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<sst xmlns="http://schemas.openxmlformats.org/spreadsheetml/2006/main" count="243" uniqueCount="152">
  <si>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</si>
  <si>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</si>
  <si>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</si>
  <si>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</si>
  <si>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</si>
  <si>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</si>
  <si>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</si>
  <si>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</si>
  <si>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</si>
  <si>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</si>
  <si>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</si>
  <si>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</si>
  <si>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</si>
  <si>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</si>
  <si>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</si>
  <si>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</si>
  <si>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</si>
  <si>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</si>
  <si>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</si>
  <si>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</si>
  <si>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</si>
  <si>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</si>
  <si>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</si>
  <si>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</si>
  <si>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</si>
  <si>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</si>
  <si>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</si>
  <si>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</si>
  <si>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</si>
  <si>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</si>
  <si>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</si>
  <si>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</si>
  <si>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</si>
  <si>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</si>
  <si>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</si>
  <si>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</si>
  <si>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</si>
  <si>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</si>
  <si>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</si>
  <si>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</si>
  <si>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</si>
  <si>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</si>
  <si>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</si>
  <si>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</si>
  <si>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</si>
  <si>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</si>
  <si>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</si>
  <si>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</si>
  <si>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</si>
  <si>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</si>
  <si>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</si>
  <si>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</si>
  <si>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</si>
  <si>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</si>
  <si>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</si>
  <si>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</si>
  <si>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</si>
  <si>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</si>
  <si>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</si>
  <si>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</si>
  <si>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</si>
  <si>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</si>
  <si>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</si>
  <si>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</si>
  <si>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</si>
  <si>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</si>
  <si>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</si>
  <si>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</si>
  <si>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</si>
  <si>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</si>
  <si>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</si>
  <si>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</si>
  <si>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</si>
  <si>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</si>
  <si>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</si>
  <si>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</si>
  <si>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</si>
  <si>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</si>
  <si>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</si>
  <si>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</si>
  <si>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</si>
  <si>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</si>
  <si>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</si>
  <si>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</si>
  <si>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</si>
  <si>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</si>
  <si>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</si>
  <si>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</si>
  <si>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</si>
  <si>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</si>
  <si>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</si>
  <si>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</si>
  <si>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</si>
  <si>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</si>
  <si>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</si>
  <si>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</si>
  <si>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</si>
  <si>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</si>
  <si>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</si>
  <si>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</si>
  <si>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</si>
  <si>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</si>
  <si>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</si>
  <si>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</si>
  <si>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</si>
  <si>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</si>
  <si>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</si>
  <si>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</si>
  <si>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</si>
  <si>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</si>
  <si>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</si>
  <si>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</si>
  <si>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</si>
  <si>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</si>
  <si>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</si>
  <si>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</si>
  <si>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</si>
  <si>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</si>
  <si>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</si>
  <si>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</si>
  <si>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</si>
  <si>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</si>
  <si>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</si>
  <si>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</si>
  <si>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</si>
  <si>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</si>
  <si>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</si>
  <si>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</si>
  <si>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</si>
  <si>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Franklin County</t>
  </si>
  <si>
    <t>Washington County</t>
  </si>
  <si>
    <t>Hancock County</t>
  </si>
  <si>
    <t>Lincoln County</t>
  </si>
  <si>
    <t>Knox County</t>
  </si>
  <si>
    <t>Somerset County</t>
  </si>
  <si>
    <t>ME</t>
  </si>
  <si>
    <t>Maine</t>
  </si>
  <si>
    <t>Bangor HMFA</t>
  </si>
  <si>
    <t>Cumberland County (part) HMFA</t>
  </si>
  <si>
    <t>Lewiston-Auburn MSA</t>
  </si>
  <si>
    <t>Penobscot County (part) HMFA</t>
  </si>
  <si>
    <t>Portland HMFA</t>
  </si>
  <si>
    <t>Sagadahoc County HMFA</t>
  </si>
  <si>
    <t>York County (part) HMFA</t>
  </si>
  <si>
    <t>York-Kittery-South Berwick HMFA</t>
  </si>
  <si>
    <t>Aroostook County</t>
  </si>
  <si>
    <t>Kennebec County</t>
  </si>
  <si>
    <t>Oxford County</t>
  </si>
  <si>
    <t>Piscataquis County</t>
  </si>
  <si>
    <t>Waldo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</si>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</sst>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activeCell="D23" sqref="D23"/>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150</v>
      </c>
      <c r="S1" s="54" t="s">
        <v>151</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135</v>
      </c>
      <c r="C2" t="s">
        <v>136</v>
      </c>
      <c r="D2" t="s">
        <v>125</v>
      </c>
      <c r="E2" s="56">
        <v>541974</v>
      </c>
      <c r="F2" s="56">
        <v>153731</v>
      </c>
      <c r="G2" s="57">
        <v>28.365013819851136</v>
      </c>
      <c r="H2" s="58">
        <v>10</v>
      </c>
      <c r="I2" s="58">
        <v>11.44</v>
      </c>
      <c r="J2" s="59">
        <v>760</v>
      </c>
      <c r="K2" s="59">
        <v>715.00279999999998</v>
      </c>
      <c r="L2" s="59">
        <v>779.45429999999999</v>
      </c>
      <c r="M2" s="59">
        <v>974.14464999999996</v>
      </c>
      <c r="N2" s="59">
        <v>1277.4371000000001</v>
      </c>
      <c r="O2" s="59">
        <v>1477.1690000000001</v>
      </c>
      <c r="P2" s="59">
        <v>69474.98</v>
      </c>
      <c r="Q2" s="59">
        <v>20842.493999999999</v>
      </c>
      <c r="R2" s="59">
        <v>30065.215</v>
      </c>
      <c r="S2" s="59">
        <v>751.63040000000001</v>
      </c>
      <c r="T2" s="59">
        <v>521.06230000000005</v>
      </c>
      <c r="U2" s="59">
        <v>520</v>
      </c>
      <c r="V2" s="59">
        <v>595.00639999999999</v>
      </c>
      <c r="W2" s="59">
        <v>228</v>
      </c>
      <c r="X2" s="59">
        <v>28600.113000000001</v>
      </c>
      <c r="Y2" s="59">
        <v>31178.17</v>
      </c>
      <c r="Z2" s="59">
        <v>38965.785000000003</v>
      </c>
      <c r="AA2" s="59">
        <v>51097.483999999997</v>
      </c>
      <c r="AB2" s="59">
        <v>59086.76</v>
      </c>
      <c r="AC2" s="58">
        <v>13.750054</v>
      </c>
      <c r="AD2" s="58">
        <v>14.989504999999999</v>
      </c>
      <c r="AE2" s="58">
        <v>18.733550999999999</v>
      </c>
      <c r="AF2" s="58">
        <v>24.566099999999999</v>
      </c>
      <c r="AG2" s="58">
        <v>28.407097</v>
      </c>
      <c r="AH2" s="57">
        <v>55.000216999999999</v>
      </c>
      <c r="AI2" s="57">
        <v>59.958019999999998</v>
      </c>
      <c r="AJ2" s="57">
        <v>74.934203999999994</v>
      </c>
      <c r="AK2" s="57">
        <v>98.264399999999995</v>
      </c>
      <c r="AL2" s="57">
        <v>113.62839</v>
      </c>
      <c r="AM2" s="57">
        <v>48.066899999999997</v>
      </c>
      <c r="AN2" s="57">
        <v>52.399720000000002</v>
      </c>
      <c r="AO2" s="57">
        <v>65.488010000000003</v>
      </c>
      <c r="AP2" s="57">
        <v>85.877200000000002</v>
      </c>
      <c r="AQ2" s="57">
        <v>99.304405000000003</v>
      </c>
    </row>
    <row r="3" spans="1:49" s="49" customFormat="1" x14ac:dyDescent="0.25">
      <c r="A3" s="49" t="s">
        <v>126</v>
      </c>
      <c r="B3" t="s">
        <v>135</v>
      </c>
      <c r="C3" t="s">
        <v>136</v>
      </c>
      <c r="D3" t="s">
        <v>125</v>
      </c>
      <c r="E3" s="56">
        <v>228503</v>
      </c>
      <c r="F3" s="56">
        <v>57636</v>
      </c>
      <c r="G3" s="57">
        <v>25.223301225804473</v>
      </c>
      <c r="H3" s="58">
        <v>10</v>
      </c>
      <c r="I3" s="58">
        <v>9.64</v>
      </c>
      <c r="J3" s="59">
        <v>760</v>
      </c>
      <c r="K3" s="59">
        <v>612.84100000000001</v>
      </c>
      <c r="L3" s="59">
        <v>648.07209999999998</v>
      </c>
      <c r="M3" s="59">
        <v>782.73360000000002</v>
      </c>
      <c r="N3" s="59">
        <v>1032.0779</v>
      </c>
      <c r="O3" s="59">
        <v>1131.5956000000001</v>
      </c>
      <c r="P3" s="59">
        <v>59375.67</v>
      </c>
      <c r="Q3" s="59">
        <v>17812.701000000001</v>
      </c>
      <c r="R3" s="59">
        <v>25087.993999999999</v>
      </c>
      <c r="S3" s="59">
        <v>627.19979999999998</v>
      </c>
      <c r="T3" s="59">
        <v>445.3175</v>
      </c>
      <c r="U3" s="59">
        <v>520</v>
      </c>
      <c r="V3" s="59">
        <v>501.44492000000002</v>
      </c>
      <c r="W3" s="59">
        <v>228</v>
      </c>
      <c r="X3" s="59">
        <v>24513.64</v>
      </c>
      <c r="Y3" s="59">
        <v>25922.884999999998</v>
      </c>
      <c r="Z3" s="59">
        <v>31309.342000000001</v>
      </c>
      <c r="AA3" s="59">
        <v>41283.112999999998</v>
      </c>
      <c r="AB3" s="59">
        <v>45263.82</v>
      </c>
      <c r="AC3" s="58">
        <v>11.785404</v>
      </c>
      <c r="AD3" s="58">
        <v>12.462925</v>
      </c>
      <c r="AE3" s="58">
        <v>15.052568000000001</v>
      </c>
      <c r="AF3" s="58">
        <v>19.847650000000002</v>
      </c>
      <c r="AG3" s="58">
        <v>21.761451999999998</v>
      </c>
      <c r="AH3" s="57">
        <v>47.141616999999997</v>
      </c>
      <c r="AI3" s="57">
        <v>49.851700000000001</v>
      </c>
      <c r="AJ3" s="57">
        <v>60.210273999999998</v>
      </c>
      <c r="AK3" s="57">
        <v>79.390600000000006</v>
      </c>
      <c r="AL3" s="57">
        <v>87.045810000000003</v>
      </c>
      <c r="AM3" s="57">
        <v>48.886009999999999</v>
      </c>
      <c r="AN3" s="57">
        <v>51.696373000000001</v>
      </c>
      <c r="AO3" s="57">
        <v>62.438248000000002</v>
      </c>
      <c r="AP3" s="57">
        <v>82.328316000000001</v>
      </c>
      <c r="AQ3" s="57">
        <v>90.266784999999999</v>
      </c>
    </row>
    <row r="4" spans="1:49" s="49" customFormat="1" x14ac:dyDescent="0.25">
      <c r="A4" s="49" t="s">
        <v>127</v>
      </c>
      <c r="B4" t="s">
        <v>135</v>
      </c>
      <c r="C4" t="s">
        <v>136</v>
      </c>
      <c r="D4" t="s">
        <v>137</v>
      </c>
      <c r="E4" s="56">
        <v>37031</v>
      </c>
      <c r="F4" s="56">
        <v>14483</v>
      </c>
      <c r="G4" s="57">
        <v>39.11047500742621</v>
      </c>
      <c r="H4" s="58">
        <v>10</v>
      </c>
      <c r="I4" s="58">
        <v>10.94</v>
      </c>
      <c r="J4" s="59">
        <v>760</v>
      </c>
      <c r="K4" s="59">
        <v>666</v>
      </c>
      <c r="L4" s="59">
        <v>740</v>
      </c>
      <c r="M4" s="59">
        <v>938</v>
      </c>
      <c r="N4" s="59">
        <v>1176</v>
      </c>
      <c r="O4" s="59">
        <v>1589</v>
      </c>
      <c r="P4" s="59">
        <v>72700</v>
      </c>
      <c r="Q4" s="59">
        <v>21810</v>
      </c>
      <c r="R4" s="59">
        <v>26941.456999999999</v>
      </c>
      <c r="S4" s="59">
        <v>673.53643999999997</v>
      </c>
      <c r="T4" s="59">
        <v>545.25</v>
      </c>
      <c r="U4" s="59">
        <v>520</v>
      </c>
      <c r="V4" s="59">
        <v>568.65120000000002</v>
      </c>
      <c r="W4" s="59">
        <v>228</v>
      </c>
      <c r="X4" s="59">
        <v>26640</v>
      </c>
      <c r="Y4" s="59">
        <v>29600</v>
      </c>
      <c r="Z4" s="59">
        <v>37520</v>
      </c>
      <c r="AA4" s="59">
        <v>47040</v>
      </c>
      <c r="AB4" s="59">
        <v>63560</v>
      </c>
      <c r="AC4" s="58">
        <v>12.807693</v>
      </c>
      <c r="AD4" s="58">
        <v>14.230769</v>
      </c>
      <c r="AE4" s="58">
        <v>18.038461999999999</v>
      </c>
      <c r="AF4" s="58">
        <v>22.615385</v>
      </c>
      <c r="AG4" s="58">
        <v>30.557691999999999</v>
      </c>
      <c r="AH4" s="57">
        <v>51.23077</v>
      </c>
      <c r="AI4" s="57">
        <v>56.923076999999999</v>
      </c>
      <c r="AJ4" s="57">
        <v>72.153850000000006</v>
      </c>
      <c r="AK4" s="57">
        <v>90.461539999999999</v>
      </c>
      <c r="AL4" s="57">
        <v>122.23077000000001</v>
      </c>
      <c r="AM4" s="57">
        <v>46.847701999999998</v>
      </c>
      <c r="AN4" s="57">
        <v>52.052999999999997</v>
      </c>
      <c r="AO4" s="57">
        <v>65.980699999999999</v>
      </c>
      <c r="AP4" s="57">
        <v>82.722070000000002</v>
      </c>
      <c r="AQ4" s="57">
        <v>111.77327</v>
      </c>
    </row>
    <row r="5" spans="1:49" s="49" customFormat="1" x14ac:dyDescent="0.25">
      <c r="A5" s="49" t="s">
        <v>127</v>
      </c>
      <c r="B5" t="s">
        <v>135</v>
      </c>
      <c r="C5" t="s">
        <v>136</v>
      </c>
      <c r="D5" t="s">
        <v>138</v>
      </c>
      <c r="E5" s="56">
        <v>19480</v>
      </c>
      <c r="F5" s="56">
        <v>4543</v>
      </c>
      <c r="G5" s="57">
        <v>23.321355236139631</v>
      </c>
      <c r="H5" s="58">
        <v>10</v>
      </c>
      <c r="I5" s="58">
        <v>13.52</v>
      </c>
      <c r="J5" s="59">
        <v>760</v>
      </c>
      <c r="K5" s="59">
        <v>713</v>
      </c>
      <c r="L5" s="59">
        <v>755</v>
      </c>
      <c r="M5" s="59">
        <v>983</v>
      </c>
      <c r="N5" s="59">
        <v>1336</v>
      </c>
      <c r="O5" s="59">
        <v>1341</v>
      </c>
      <c r="P5" s="59">
        <v>71300</v>
      </c>
      <c r="Q5" s="59">
        <v>21390</v>
      </c>
      <c r="R5" s="59">
        <v>34599.800000000003</v>
      </c>
      <c r="S5" s="59">
        <v>864.99505999999997</v>
      </c>
      <c r="T5" s="59">
        <v>534.75</v>
      </c>
      <c r="U5" s="59">
        <v>520</v>
      </c>
      <c r="V5" s="59">
        <v>702.87369999999999</v>
      </c>
      <c r="W5" s="59">
        <v>228</v>
      </c>
      <c r="X5" s="59">
        <v>28520</v>
      </c>
      <c r="Y5" s="59">
        <v>30200</v>
      </c>
      <c r="Z5" s="59">
        <v>39320</v>
      </c>
      <c r="AA5" s="59">
        <v>53440</v>
      </c>
      <c r="AB5" s="59">
        <v>53640</v>
      </c>
      <c r="AC5" s="58">
        <v>13.711537999999999</v>
      </c>
      <c r="AD5" s="58">
        <v>14.519231</v>
      </c>
      <c r="AE5" s="58">
        <v>18.903846999999999</v>
      </c>
      <c r="AF5" s="58">
        <v>25.692308000000001</v>
      </c>
      <c r="AG5" s="58">
        <v>25.788461999999999</v>
      </c>
      <c r="AH5" s="57">
        <v>54.846153000000001</v>
      </c>
      <c r="AI5" s="57">
        <v>58.076923000000001</v>
      </c>
      <c r="AJ5" s="57">
        <v>75.615390000000005</v>
      </c>
      <c r="AK5" s="57">
        <v>102.76922999999999</v>
      </c>
      <c r="AL5" s="57">
        <v>103.15385000000001</v>
      </c>
      <c r="AM5" s="57">
        <v>40.576279999999997</v>
      </c>
      <c r="AN5" s="57">
        <v>42.966464999999999</v>
      </c>
      <c r="AO5" s="57">
        <v>55.941769999999998</v>
      </c>
      <c r="AP5" s="57">
        <v>76.030720000000002</v>
      </c>
      <c r="AQ5" s="57">
        <v>76.315269999999998</v>
      </c>
    </row>
    <row r="6" spans="1:49" s="49" customFormat="1" x14ac:dyDescent="0.25">
      <c r="A6" s="49" t="s">
        <v>127</v>
      </c>
      <c r="B6" t="s">
        <v>135</v>
      </c>
      <c r="C6" t="s">
        <v>136</v>
      </c>
      <c r="D6" t="s">
        <v>139</v>
      </c>
      <c r="E6" s="56">
        <v>44747</v>
      </c>
      <c r="F6" s="56">
        <v>16305</v>
      </c>
      <c r="G6" s="57">
        <v>36.438196974098823</v>
      </c>
      <c r="H6" s="58">
        <v>10</v>
      </c>
      <c r="I6" s="58">
        <v>11.07</v>
      </c>
      <c r="J6" s="59">
        <v>760</v>
      </c>
      <c r="K6" s="59">
        <v>608</v>
      </c>
      <c r="L6" s="59">
        <v>668</v>
      </c>
      <c r="M6" s="59">
        <v>847</v>
      </c>
      <c r="N6" s="59">
        <v>1077</v>
      </c>
      <c r="O6" s="59">
        <v>1328</v>
      </c>
      <c r="P6" s="59">
        <v>63900</v>
      </c>
      <c r="Q6" s="59">
        <v>19170</v>
      </c>
      <c r="R6" s="59">
        <v>27982.745999999999</v>
      </c>
      <c r="S6" s="59">
        <v>699.56866000000002</v>
      </c>
      <c r="T6" s="59">
        <v>479.25</v>
      </c>
      <c r="U6" s="59">
        <v>520</v>
      </c>
      <c r="V6" s="59">
        <v>575.58776999999998</v>
      </c>
      <c r="W6" s="59">
        <v>228</v>
      </c>
      <c r="X6" s="59">
        <v>24320</v>
      </c>
      <c r="Y6" s="59">
        <v>26720</v>
      </c>
      <c r="Z6" s="59">
        <v>33880</v>
      </c>
      <c r="AA6" s="59">
        <v>43080</v>
      </c>
      <c r="AB6" s="59">
        <v>53120</v>
      </c>
      <c r="AC6" s="58">
        <v>11.692307</v>
      </c>
      <c r="AD6" s="58">
        <v>12.846154</v>
      </c>
      <c r="AE6" s="58">
        <v>16.288461999999999</v>
      </c>
      <c r="AF6" s="58">
        <v>20.711538000000001</v>
      </c>
      <c r="AG6" s="58">
        <v>25.538461999999999</v>
      </c>
      <c r="AH6" s="57">
        <v>46.76923</v>
      </c>
      <c r="AI6" s="57">
        <v>51.384616999999999</v>
      </c>
      <c r="AJ6" s="57">
        <v>65.153850000000006</v>
      </c>
      <c r="AK6" s="57">
        <v>82.846149999999994</v>
      </c>
      <c r="AL6" s="57">
        <v>102.15385000000001</v>
      </c>
      <c r="AM6" s="57">
        <v>42.252459999999999</v>
      </c>
      <c r="AN6" s="57">
        <v>46.422110000000004</v>
      </c>
      <c r="AO6" s="57">
        <v>58.86157</v>
      </c>
      <c r="AP6" s="57">
        <v>74.845230000000001</v>
      </c>
      <c r="AQ6" s="57">
        <v>92.288269999999997</v>
      </c>
    </row>
    <row r="7" spans="1:49" s="49" customFormat="1" x14ac:dyDescent="0.25">
      <c r="A7" s="49" t="s">
        <v>127</v>
      </c>
      <c r="B7" t="s">
        <v>135</v>
      </c>
      <c r="C7" t="s">
        <v>136</v>
      </c>
      <c r="D7" t="s">
        <v>140</v>
      </c>
      <c r="E7" s="56">
        <v>24435</v>
      </c>
      <c r="F7" s="56">
        <v>4931</v>
      </c>
      <c r="G7" s="57">
        <v>20.180069572334766</v>
      </c>
      <c r="H7" s="58">
        <v>10</v>
      </c>
      <c r="I7" s="58">
        <v>10.94</v>
      </c>
      <c r="J7" s="59">
        <v>760</v>
      </c>
      <c r="K7" s="59">
        <v>630</v>
      </c>
      <c r="L7" s="59">
        <v>634</v>
      </c>
      <c r="M7" s="59">
        <v>825</v>
      </c>
      <c r="N7" s="59">
        <v>1034</v>
      </c>
      <c r="O7" s="59">
        <v>1124</v>
      </c>
      <c r="P7" s="59">
        <v>53600</v>
      </c>
      <c r="Q7" s="59">
        <v>16080</v>
      </c>
      <c r="R7" s="59">
        <v>25312.133000000002</v>
      </c>
      <c r="S7" s="59">
        <v>632.80334000000005</v>
      </c>
      <c r="T7" s="59">
        <v>402</v>
      </c>
      <c r="U7" s="59">
        <v>520</v>
      </c>
      <c r="V7" s="59">
        <v>568.65120000000002</v>
      </c>
      <c r="W7" s="59">
        <v>228</v>
      </c>
      <c r="X7" s="59">
        <v>25200</v>
      </c>
      <c r="Y7" s="59">
        <v>25360</v>
      </c>
      <c r="Z7" s="59">
        <v>33000</v>
      </c>
      <c r="AA7" s="59">
        <v>41360</v>
      </c>
      <c r="AB7" s="59">
        <v>44960</v>
      </c>
      <c r="AC7" s="58">
        <v>12.115385</v>
      </c>
      <c r="AD7" s="58">
        <v>12.192307</v>
      </c>
      <c r="AE7" s="58">
        <v>15.865385</v>
      </c>
      <c r="AF7" s="58">
        <v>19.884615</v>
      </c>
      <c r="AG7" s="58">
        <v>21.615385</v>
      </c>
      <c r="AH7" s="57">
        <v>48.461539999999999</v>
      </c>
      <c r="AI7" s="57">
        <v>48.76923</v>
      </c>
      <c r="AJ7" s="57">
        <v>63.461539999999999</v>
      </c>
      <c r="AK7" s="57">
        <v>79.538460000000001</v>
      </c>
      <c r="AL7" s="57">
        <v>86.461539999999999</v>
      </c>
      <c r="AM7" s="57">
        <v>44.315390000000001</v>
      </c>
      <c r="AN7" s="57">
        <v>44.596760000000003</v>
      </c>
      <c r="AO7" s="57">
        <v>58.032063000000001</v>
      </c>
      <c r="AP7" s="57">
        <v>72.733519999999999</v>
      </c>
      <c r="AQ7" s="57">
        <v>79.064284999999998</v>
      </c>
    </row>
    <row r="8" spans="1:49" s="49" customFormat="1" x14ac:dyDescent="0.25">
      <c r="A8" s="49" t="s">
        <v>127</v>
      </c>
      <c r="B8" t="s">
        <v>135</v>
      </c>
      <c r="C8" t="s">
        <v>136</v>
      </c>
      <c r="D8" t="s">
        <v>141</v>
      </c>
      <c r="E8" s="56">
        <v>109117</v>
      </c>
      <c r="F8" s="56">
        <v>35867</v>
      </c>
      <c r="G8" s="57">
        <v>32.870221871935627</v>
      </c>
      <c r="H8" s="58">
        <v>10</v>
      </c>
      <c r="I8" s="58">
        <v>13.39</v>
      </c>
      <c r="J8" s="59">
        <v>760</v>
      </c>
      <c r="K8" s="59">
        <v>962</v>
      </c>
      <c r="L8" s="59">
        <v>1054</v>
      </c>
      <c r="M8" s="59">
        <v>1348</v>
      </c>
      <c r="N8" s="59">
        <v>1805</v>
      </c>
      <c r="O8" s="59">
        <v>2094</v>
      </c>
      <c r="P8" s="59">
        <v>90100</v>
      </c>
      <c r="Q8" s="59">
        <v>27030</v>
      </c>
      <c r="R8" s="59">
        <v>35179.995999999999</v>
      </c>
      <c r="S8" s="59">
        <v>879.49994000000004</v>
      </c>
      <c r="T8" s="59">
        <v>675.75</v>
      </c>
      <c r="U8" s="59">
        <v>520</v>
      </c>
      <c r="V8" s="59">
        <v>696.25750000000005</v>
      </c>
      <c r="W8" s="59">
        <v>228</v>
      </c>
      <c r="X8" s="59">
        <v>38480</v>
      </c>
      <c r="Y8" s="59">
        <v>42160</v>
      </c>
      <c r="Z8" s="59">
        <v>53920</v>
      </c>
      <c r="AA8" s="59">
        <v>72200</v>
      </c>
      <c r="AB8" s="59">
        <v>83760</v>
      </c>
      <c r="AC8" s="58">
        <v>18.5</v>
      </c>
      <c r="AD8" s="58">
        <v>20.26923</v>
      </c>
      <c r="AE8" s="58">
        <v>25.923076999999999</v>
      </c>
      <c r="AF8" s="58">
        <v>34.711539999999999</v>
      </c>
      <c r="AG8" s="58">
        <v>40.26923</v>
      </c>
      <c r="AH8" s="57">
        <v>74</v>
      </c>
      <c r="AI8" s="57">
        <v>81.076920000000001</v>
      </c>
      <c r="AJ8" s="57">
        <v>103.69231000000001</v>
      </c>
      <c r="AK8" s="57">
        <v>138.84616</v>
      </c>
      <c r="AL8" s="57">
        <v>161.07692</v>
      </c>
      <c r="AM8" s="57">
        <v>55.266907000000003</v>
      </c>
      <c r="AN8" s="57">
        <v>60.552306999999999</v>
      </c>
      <c r="AO8" s="57">
        <v>77.442610000000002</v>
      </c>
      <c r="AP8" s="57">
        <v>103.697266</v>
      </c>
      <c r="AQ8" s="57">
        <v>120.300316</v>
      </c>
    </row>
    <row r="9" spans="1:49" s="49" customFormat="1" x14ac:dyDescent="0.25">
      <c r="A9" s="49" t="s">
        <v>127</v>
      </c>
      <c r="B9" t="s">
        <v>135</v>
      </c>
      <c r="C9" t="s">
        <v>136</v>
      </c>
      <c r="D9" t="s">
        <v>142</v>
      </c>
      <c r="E9" s="56">
        <v>15613</v>
      </c>
      <c r="F9" s="56">
        <v>3693</v>
      </c>
      <c r="G9" s="57">
        <v>23.653365784922819</v>
      </c>
      <c r="H9" s="58">
        <v>10</v>
      </c>
      <c r="I9" s="58">
        <v>12.97</v>
      </c>
      <c r="J9" s="59">
        <v>760</v>
      </c>
      <c r="K9" s="59">
        <v>657</v>
      </c>
      <c r="L9" s="59">
        <v>789</v>
      </c>
      <c r="M9" s="59">
        <v>906</v>
      </c>
      <c r="N9" s="59">
        <v>1219</v>
      </c>
      <c r="O9" s="59">
        <v>1243</v>
      </c>
      <c r="P9" s="59">
        <v>70800</v>
      </c>
      <c r="Q9" s="59">
        <v>21240</v>
      </c>
      <c r="R9" s="59">
        <v>35722.188000000002</v>
      </c>
      <c r="S9" s="59">
        <v>893.05470000000003</v>
      </c>
      <c r="T9" s="59">
        <v>531</v>
      </c>
      <c r="U9" s="59">
        <v>520</v>
      </c>
      <c r="V9" s="59">
        <v>674.27324999999996</v>
      </c>
      <c r="W9" s="59">
        <v>228</v>
      </c>
      <c r="X9" s="59">
        <v>26280</v>
      </c>
      <c r="Y9" s="59">
        <v>31560</v>
      </c>
      <c r="Z9" s="59">
        <v>36240</v>
      </c>
      <c r="AA9" s="59">
        <v>48760</v>
      </c>
      <c r="AB9" s="59">
        <v>49720</v>
      </c>
      <c r="AC9" s="58">
        <v>12.634615</v>
      </c>
      <c r="AD9" s="58">
        <v>15.173076999999999</v>
      </c>
      <c r="AE9" s="58">
        <v>17.423076999999999</v>
      </c>
      <c r="AF9" s="58">
        <v>23.442308000000001</v>
      </c>
      <c r="AG9" s="58">
        <v>23.903846999999999</v>
      </c>
      <c r="AH9" s="57">
        <v>50.538460000000001</v>
      </c>
      <c r="AI9" s="57">
        <v>60.692307</v>
      </c>
      <c r="AJ9" s="57">
        <v>69.692310000000006</v>
      </c>
      <c r="AK9" s="57">
        <v>93.769229999999993</v>
      </c>
      <c r="AL9" s="57">
        <v>95.615390000000005</v>
      </c>
      <c r="AM9" s="57">
        <v>38.975299999999997</v>
      </c>
      <c r="AN9" s="57">
        <v>46.805950000000003</v>
      </c>
      <c r="AO9" s="57">
        <v>53.746758</v>
      </c>
      <c r="AP9" s="57">
        <v>72.314896000000005</v>
      </c>
      <c r="AQ9" s="57">
        <v>73.738654999999994</v>
      </c>
    </row>
    <row r="10" spans="1:49" s="49" customFormat="1" x14ac:dyDescent="0.25">
      <c r="A10" s="49" t="s">
        <v>127</v>
      </c>
      <c r="B10" t="s">
        <v>135</v>
      </c>
      <c r="C10" t="s">
        <v>136</v>
      </c>
      <c r="D10" t="s">
        <v>143</v>
      </c>
      <c r="E10" s="56">
        <v>44971</v>
      </c>
      <c r="F10" s="56">
        <v>12128</v>
      </c>
      <c r="G10" s="57">
        <v>26.968490805185564</v>
      </c>
      <c r="H10" s="58">
        <v>10</v>
      </c>
      <c r="I10" s="58">
        <v>11.33</v>
      </c>
      <c r="J10" s="59">
        <v>760</v>
      </c>
      <c r="K10" s="59">
        <v>696</v>
      </c>
      <c r="L10" s="59">
        <v>798</v>
      </c>
      <c r="M10" s="59">
        <v>974</v>
      </c>
      <c r="N10" s="59">
        <v>1267</v>
      </c>
      <c r="O10" s="59">
        <v>1377</v>
      </c>
      <c r="P10" s="59">
        <v>72200</v>
      </c>
      <c r="Q10" s="59">
        <v>21660</v>
      </c>
      <c r="R10" s="59">
        <v>38553.163999999997</v>
      </c>
      <c r="S10" s="59">
        <v>963.82910000000004</v>
      </c>
      <c r="T10" s="59">
        <v>541.5</v>
      </c>
      <c r="U10" s="59">
        <v>520</v>
      </c>
      <c r="V10" s="59">
        <v>589.01689999999996</v>
      </c>
      <c r="W10" s="59">
        <v>228</v>
      </c>
      <c r="X10" s="59">
        <v>27840</v>
      </c>
      <c r="Y10" s="59">
        <v>31920</v>
      </c>
      <c r="Z10" s="59">
        <v>38960</v>
      </c>
      <c r="AA10" s="59">
        <v>50680</v>
      </c>
      <c r="AB10" s="59">
        <v>55080</v>
      </c>
      <c r="AC10" s="58">
        <v>13.384615</v>
      </c>
      <c r="AD10" s="58">
        <v>15.346154</v>
      </c>
      <c r="AE10" s="58">
        <v>18.73077</v>
      </c>
      <c r="AF10" s="58">
        <v>24.365385</v>
      </c>
      <c r="AG10" s="58">
        <v>26.48077</v>
      </c>
      <c r="AH10" s="57">
        <v>53.538460000000001</v>
      </c>
      <c r="AI10" s="57">
        <v>61.384616999999999</v>
      </c>
      <c r="AJ10" s="57">
        <v>74.923079999999999</v>
      </c>
      <c r="AK10" s="57">
        <v>97.461539999999999</v>
      </c>
      <c r="AL10" s="57">
        <v>105.92308</v>
      </c>
      <c r="AM10" s="57">
        <v>47.265194000000001</v>
      </c>
      <c r="AN10" s="57">
        <v>54.191989999999997</v>
      </c>
      <c r="AO10" s="57">
        <v>66.144109999999998</v>
      </c>
      <c r="AP10" s="57">
        <v>86.041669999999996</v>
      </c>
      <c r="AQ10" s="57">
        <v>93.511740000000003</v>
      </c>
    </row>
    <row r="11" spans="1:49" s="49" customFormat="1" x14ac:dyDescent="0.25">
      <c r="A11" s="49" t="s">
        <v>127</v>
      </c>
      <c r="B11" t="s">
        <v>135</v>
      </c>
      <c r="C11" t="s">
        <v>136</v>
      </c>
      <c r="D11" t="s">
        <v>144</v>
      </c>
      <c r="E11" s="56">
        <v>18077</v>
      </c>
      <c r="F11" s="56">
        <v>4145</v>
      </c>
      <c r="G11" s="57">
        <v>22.929689660895061</v>
      </c>
      <c r="H11" s="58">
        <v>10</v>
      </c>
      <c r="I11" s="58">
        <v>11.33</v>
      </c>
      <c r="J11" s="59">
        <v>760</v>
      </c>
      <c r="K11" s="59">
        <v>801</v>
      </c>
      <c r="L11" s="59">
        <v>944</v>
      </c>
      <c r="M11" s="59">
        <v>1256</v>
      </c>
      <c r="N11" s="59">
        <v>1575</v>
      </c>
      <c r="O11" s="59">
        <v>2212</v>
      </c>
      <c r="P11" s="59">
        <v>91400</v>
      </c>
      <c r="Q11" s="59">
        <v>27420</v>
      </c>
      <c r="R11" s="59">
        <v>44930.112999999998</v>
      </c>
      <c r="S11" s="59">
        <v>1123.2528</v>
      </c>
      <c r="T11" s="59">
        <v>685.5</v>
      </c>
      <c r="U11" s="59">
        <v>520</v>
      </c>
      <c r="V11" s="59">
        <v>589.01689999999996</v>
      </c>
      <c r="W11" s="59">
        <v>228</v>
      </c>
      <c r="X11" s="59">
        <v>32040</v>
      </c>
      <c r="Y11" s="59">
        <v>37760</v>
      </c>
      <c r="Z11" s="59">
        <v>50240</v>
      </c>
      <c r="AA11" s="59">
        <v>63000</v>
      </c>
      <c r="AB11" s="59">
        <v>88480</v>
      </c>
      <c r="AC11" s="58">
        <v>15.403846</v>
      </c>
      <c r="AD11" s="58">
        <v>18.153846999999999</v>
      </c>
      <c r="AE11" s="58">
        <v>24.153846999999999</v>
      </c>
      <c r="AF11" s="58">
        <v>30.288461999999999</v>
      </c>
      <c r="AG11" s="58">
        <v>42.538460000000001</v>
      </c>
      <c r="AH11" s="57">
        <v>61.615383000000001</v>
      </c>
      <c r="AI11" s="57">
        <v>72.615390000000005</v>
      </c>
      <c r="AJ11" s="57">
        <v>96.615390000000005</v>
      </c>
      <c r="AK11" s="57">
        <v>121.15385000000001</v>
      </c>
      <c r="AL11" s="57">
        <v>170.15384</v>
      </c>
      <c r="AM11" s="57">
        <v>54.395719999999997</v>
      </c>
      <c r="AN11" s="57">
        <v>64.106819999999999</v>
      </c>
      <c r="AO11" s="57">
        <v>85.294659999999993</v>
      </c>
      <c r="AP11" s="57">
        <v>106.95788</v>
      </c>
      <c r="AQ11" s="57">
        <v>150.21639999999999</v>
      </c>
    </row>
    <row r="12" spans="1:49" s="49" customFormat="1" x14ac:dyDescent="0.25">
      <c r="A12" s="49" t="s">
        <v>128</v>
      </c>
      <c r="B12" t="s">
        <v>135</v>
      </c>
      <c r="C12" t="s">
        <v>136</v>
      </c>
      <c r="D12" t="s">
        <v>145</v>
      </c>
      <c r="E12" s="56">
        <v>29852</v>
      </c>
      <c r="F12" s="56">
        <v>8330</v>
      </c>
      <c r="G12" s="57">
        <v>27.904328018223236</v>
      </c>
      <c r="H12" s="58">
        <v>10</v>
      </c>
      <c r="I12" s="58">
        <v>8.68</v>
      </c>
      <c r="J12" s="59">
        <v>760</v>
      </c>
      <c r="K12" s="59">
        <v>548</v>
      </c>
      <c r="L12" s="59">
        <v>602</v>
      </c>
      <c r="M12" s="59">
        <v>697</v>
      </c>
      <c r="N12" s="59">
        <v>924</v>
      </c>
      <c r="O12" s="59">
        <v>1011</v>
      </c>
      <c r="P12" s="59">
        <v>56200</v>
      </c>
      <c r="Q12" s="59">
        <v>16860</v>
      </c>
      <c r="R12" s="59">
        <v>20918.650000000001</v>
      </c>
      <c r="S12" s="59">
        <v>522.96624999999995</v>
      </c>
      <c r="T12" s="59">
        <v>421.5</v>
      </c>
      <c r="U12" s="59">
        <v>520</v>
      </c>
      <c r="V12" s="59">
        <v>451.38875999999999</v>
      </c>
      <c r="W12" s="59">
        <v>228</v>
      </c>
      <c r="X12" s="59">
        <v>21920</v>
      </c>
      <c r="Y12" s="59">
        <v>24080</v>
      </c>
      <c r="Z12" s="59">
        <v>27880</v>
      </c>
      <c r="AA12" s="59">
        <v>36960</v>
      </c>
      <c r="AB12" s="59">
        <v>40440</v>
      </c>
      <c r="AC12" s="58">
        <v>10.538462000000001</v>
      </c>
      <c r="AD12" s="58">
        <v>11.576923000000001</v>
      </c>
      <c r="AE12" s="58">
        <v>13.403846</v>
      </c>
      <c r="AF12" s="58">
        <v>17.76923</v>
      </c>
      <c r="AG12" s="58">
        <v>19.442308000000001</v>
      </c>
      <c r="AH12" s="57">
        <v>42.153846999999999</v>
      </c>
      <c r="AI12" s="57">
        <v>46.307693</v>
      </c>
      <c r="AJ12" s="57">
        <v>53.615383000000001</v>
      </c>
      <c r="AK12" s="57">
        <v>71.076920000000001</v>
      </c>
      <c r="AL12" s="57">
        <v>77.769229999999993</v>
      </c>
      <c r="AM12" s="57">
        <v>48.561245</v>
      </c>
      <c r="AN12" s="57">
        <v>53.346477999999998</v>
      </c>
      <c r="AO12" s="57">
        <v>61.764941999999998</v>
      </c>
      <c r="AP12" s="57">
        <v>81.88064</v>
      </c>
      <c r="AQ12" s="57">
        <v>89.590180000000004</v>
      </c>
    </row>
    <row r="13" spans="1:49" s="49" customFormat="1" x14ac:dyDescent="0.25">
      <c r="A13" s="49" t="s">
        <v>128</v>
      </c>
      <c r="B13" t="s">
        <v>135</v>
      </c>
      <c r="C13" t="s">
        <v>136</v>
      </c>
      <c r="D13" t="s">
        <v>129</v>
      </c>
      <c r="E13" s="56">
        <v>11684</v>
      </c>
      <c r="F13" s="56">
        <v>2352</v>
      </c>
      <c r="G13" s="57">
        <v>20.130092434097911</v>
      </c>
      <c r="H13" s="58">
        <v>10</v>
      </c>
      <c r="I13" s="58">
        <v>8.08</v>
      </c>
      <c r="J13" s="59">
        <v>760</v>
      </c>
      <c r="K13" s="59">
        <v>559</v>
      </c>
      <c r="L13" s="59">
        <v>597</v>
      </c>
      <c r="M13" s="59">
        <v>697</v>
      </c>
      <c r="N13" s="59">
        <v>883</v>
      </c>
      <c r="O13" s="59">
        <v>949</v>
      </c>
      <c r="P13" s="59">
        <v>55200</v>
      </c>
      <c r="Q13" s="59">
        <v>16560</v>
      </c>
      <c r="R13" s="59">
        <v>19681.398000000001</v>
      </c>
      <c r="S13" s="59">
        <v>492.03496999999999</v>
      </c>
      <c r="T13" s="59">
        <v>414</v>
      </c>
      <c r="U13" s="59">
        <v>520</v>
      </c>
      <c r="V13" s="59">
        <v>420.08150000000001</v>
      </c>
      <c r="W13" s="59">
        <v>228</v>
      </c>
      <c r="X13" s="59">
        <v>22360</v>
      </c>
      <c r="Y13" s="59">
        <v>23880</v>
      </c>
      <c r="Z13" s="59">
        <v>27880</v>
      </c>
      <c r="AA13" s="59">
        <v>35320</v>
      </c>
      <c r="AB13" s="59">
        <v>37960</v>
      </c>
      <c r="AC13" s="58">
        <v>10.75</v>
      </c>
      <c r="AD13" s="58">
        <v>11.480769</v>
      </c>
      <c r="AE13" s="58">
        <v>13.403846</v>
      </c>
      <c r="AF13" s="58">
        <v>16.98077</v>
      </c>
      <c r="AG13" s="58">
        <v>18.25</v>
      </c>
      <c r="AH13" s="57">
        <v>43</v>
      </c>
      <c r="AI13" s="57">
        <v>45.923076999999999</v>
      </c>
      <c r="AJ13" s="57">
        <v>53.615383000000001</v>
      </c>
      <c r="AK13" s="57">
        <v>67.923079999999999</v>
      </c>
      <c r="AL13" s="57">
        <v>73</v>
      </c>
      <c r="AM13" s="57">
        <v>53.227764000000001</v>
      </c>
      <c r="AN13" s="57">
        <v>56.846110000000003</v>
      </c>
      <c r="AO13" s="57">
        <v>66.368070000000003</v>
      </c>
      <c r="AP13" s="57">
        <v>84.078919999999997</v>
      </c>
      <c r="AQ13" s="57">
        <v>90.363420000000005</v>
      </c>
    </row>
    <row r="14" spans="1:49" s="49" customFormat="1" x14ac:dyDescent="0.25">
      <c r="A14" s="49" t="s">
        <v>128</v>
      </c>
      <c r="B14" t="s">
        <v>135</v>
      </c>
      <c r="C14" t="s">
        <v>136</v>
      </c>
      <c r="D14" t="s">
        <v>131</v>
      </c>
      <c r="E14" s="56">
        <v>23748</v>
      </c>
      <c r="F14" s="56">
        <v>6181</v>
      </c>
      <c r="G14" s="57">
        <v>26.027454943574195</v>
      </c>
      <c r="H14" s="58">
        <v>10</v>
      </c>
      <c r="I14" s="58">
        <v>9.42</v>
      </c>
      <c r="J14" s="59">
        <v>760</v>
      </c>
      <c r="K14" s="59">
        <v>631</v>
      </c>
      <c r="L14" s="59">
        <v>696</v>
      </c>
      <c r="M14" s="59">
        <v>854</v>
      </c>
      <c r="N14" s="59">
        <v>1071</v>
      </c>
      <c r="O14" s="59">
        <v>1163</v>
      </c>
      <c r="P14" s="59">
        <v>64300</v>
      </c>
      <c r="Q14" s="59">
        <v>19290</v>
      </c>
      <c r="R14" s="59">
        <v>26064.3</v>
      </c>
      <c r="S14" s="59">
        <v>651.60753999999997</v>
      </c>
      <c r="T14" s="59">
        <v>482.25</v>
      </c>
      <c r="U14" s="59">
        <v>520</v>
      </c>
      <c r="V14" s="59">
        <v>489.61462</v>
      </c>
      <c r="W14" s="59">
        <v>228</v>
      </c>
      <c r="X14" s="59">
        <v>25240</v>
      </c>
      <c r="Y14" s="59">
        <v>27840</v>
      </c>
      <c r="Z14" s="59">
        <v>34160</v>
      </c>
      <c r="AA14" s="59">
        <v>42840</v>
      </c>
      <c r="AB14" s="59">
        <v>46520</v>
      </c>
      <c r="AC14" s="58">
        <v>12.134615</v>
      </c>
      <c r="AD14" s="58">
        <v>13.384615</v>
      </c>
      <c r="AE14" s="58">
        <v>16.423076999999999</v>
      </c>
      <c r="AF14" s="58">
        <v>20.596153000000001</v>
      </c>
      <c r="AG14" s="58">
        <v>22.365385</v>
      </c>
      <c r="AH14" s="57">
        <v>48.538460000000001</v>
      </c>
      <c r="AI14" s="57">
        <v>53.538460000000001</v>
      </c>
      <c r="AJ14" s="57">
        <v>65.692310000000006</v>
      </c>
      <c r="AK14" s="57">
        <v>82.384609999999995</v>
      </c>
      <c r="AL14" s="57">
        <v>89.461539999999999</v>
      </c>
      <c r="AM14" s="57">
        <v>51.550747000000001</v>
      </c>
      <c r="AN14" s="57">
        <v>56.861046000000002</v>
      </c>
      <c r="AO14" s="57">
        <v>69.769159999999999</v>
      </c>
      <c r="AP14" s="57">
        <v>87.497380000000007</v>
      </c>
      <c r="AQ14" s="57">
        <v>95.013503999999998</v>
      </c>
    </row>
    <row r="15" spans="1:49" s="49" customFormat="1" x14ac:dyDescent="0.25">
      <c r="A15" s="49" t="s">
        <v>128</v>
      </c>
      <c r="B15" t="s">
        <v>135</v>
      </c>
      <c r="C15" t="s">
        <v>136</v>
      </c>
      <c r="D15" t="s">
        <v>146</v>
      </c>
      <c r="E15" s="56">
        <v>50829</v>
      </c>
      <c r="F15" s="56">
        <v>15177</v>
      </c>
      <c r="G15" s="57">
        <v>29.858938794782507</v>
      </c>
      <c r="H15" s="58">
        <v>10</v>
      </c>
      <c r="I15" s="58">
        <v>10.16</v>
      </c>
      <c r="J15" s="59">
        <v>760</v>
      </c>
      <c r="K15" s="59">
        <v>612</v>
      </c>
      <c r="L15" s="59">
        <v>635</v>
      </c>
      <c r="M15" s="59">
        <v>784</v>
      </c>
      <c r="N15" s="59">
        <v>1026</v>
      </c>
      <c r="O15" s="59">
        <v>1068</v>
      </c>
      <c r="P15" s="59">
        <v>66300</v>
      </c>
      <c r="Q15" s="59">
        <v>19890</v>
      </c>
      <c r="R15" s="59">
        <v>26220.662</v>
      </c>
      <c r="S15" s="59">
        <v>655.51660000000004</v>
      </c>
      <c r="T15" s="59">
        <v>497.25</v>
      </c>
      <c r="U15" s="59">
        <v>520</v>
      </c>
      <c r="V15" s="59">
        <v>528.46343999999999</v>
      </c>
      <c r="W15" s="59">
        <v>228</v>
      </c>
      <c r="X15" s="59">
        <v>24480</v>
      </c>
      <c r="Y15" s="59">
        <v>25400</v>
      </c>
      <c r="Z15" s="59">
        <v>31360</v>
      </c>
      <c r="AA15" s="59">
        <v>41040</v>
      </c>
      <c r="AB15" s="59">
        <v>42720</v>
      </c>
      <c r="AC15" s="58">
        <v>11.769231</v>
      </c>
      <c r="AD15" s="58">
        <v>12.211537999999999</v>
      </c>
      <c r="AE15" s="58">
        <v>15.076923000000001</v>
      </c>
      <c r="AF15" s="58">
        <v>19.73077</v>
      </c>
      <c r="AG15" s="58">
        <v>20.538461999999999</v>
      </c>
      <c r="AH15" s="57">
        <v>47.076923000000001</v>
      </c>
      <c r="AI15" s="57">
        <v>48.846153000000001</v>
      </c>
      <c r="AJ15" s="57">
        <v>60.307693</v>
      </c>
      <c r="AK15" s="57">
        <v>78.923079999999999</v>
      </c>
      <c r="AL15" s="57">
        <v>82.153850000000006</v>
      </c>
      <c r="AM15" s="57">
        <v>46.322980000000001</v>
      </c>
      <c r="AN15" s="57">
        <v>48.063873000000001</v>
      </c>
      <c r="AO15" s="57">
        <v>59.341853999999998</v>
      </c>
      <c r="AP15" s="57">
        <v>77.659109999999998</v>
      </c>
      <c r="AQ15" s="57">
        <v>80.838139999999996</v>
      </c>
    </row>
    <row r="16" spans="1:49" s="49" customFormat="1" x14ac:dyDescent="0.25">
      <c r="A16" s="49" t="s">
        <v>128</v>
      </c>
      <c r="B16" t="s">
        <v>135</v>
      </c>
      <c r="C16" t="s">
        <v>136</v>
      </c>
      <c r="D16" t="s">
        <v>133</v>
      </c>
      <c r="E16" s="56">
        <v>16813</v>
      </c>
      <c r="F16" s="56">
        <v>4025</v>
      </c>
      <c r="G16" s="57">
        <v>23.93980848153215</v>
      </c>
      <c r="H16" s="58">
        <v>10</v>
      </c>
      <c r="I16" s="58">
        <v>10.81</v>
      </c>
      <c r="J16" s="59">
        <v>760</v>
      </c>
      <c r="K16" s="59">
        <v>695</v>
      </c>
      <c r="L16" s="59">
        <v>700</v>
      </c>
      <c r="M16" s="59">
        <v>886</v>
      </c>
      <c r="N16" s="59">
        <v>1195</v>
      </c>
      <c r="O16" s="59">
        <v>1320</v>
      </c>
      <c r="P16" s="59">
        <v>64000</v>
      </c>
      <c r="Q16" s="59">
        <v>19200</v>
      </c>
      <c r="R16" s="59">
        <v>33618.78</v>
      </c>
      <c r="S16" s="59">
        <v>840.46950000000004</v>
      </c>
      <c r="T16" s="59">
        <v>480</v>
      </c>
      <c r="U16" s="59">
        <v>520</v>
      </c>
      <c r="V16" s="59">
        <v>561.94226000000003</v>
      </c>
      <c r="W16" s="59">
        <v>228</v>
      </c>
      <c r="X16" s="59">
        <v>27800</v>
      </c>
      <c r="Y16" s="59">
        <v>28000</v>
      </c>
      <c r="Z16" s="59">
        <v>35440</v>
      </c>
      <c r="AA16" s="59">
        <v>47800</v>
      </c>
      <c r="AB16" s="59">
        <v>52800</v>
      </c>
      <c r="AC16" s="58">
        <v>13.365385</v>
      </c>
      <c r="AD16" s="58">
        <v>13.461537999999999</v>
      </c>
      <c r="AE16" s="58">
        <v>17.038461999999999</v>
      </c>
      <c r="AF16" s="58">
        <v>22.98077</v>
      </c>
      <c r="AG16" s="58">
        <v>25.384615</v>
      </c>
      <c r="AH16" s="57">
        <v>53.461539999999999</v>
      </c>
      <c r="AI16" s="57">
        <v>53.846153000000001</v>
      </c>
      <c r="AJ16" s="57">
        <v>68.153850000000006</v>
      </c>
      <c r="AK16" s="57">
        <v>91.923079999999999</v>
      </c>
      <c r="AL16" s="57">
        <v>101.53846</v>
      </c>
      <c r="AM16" s="57">
        <v>49.471274999999999</v>
      </c>
      <c r="AN16" s="57">
        <v>49.827182999999998</v>
      </c>
      <c r="AO16" s="57">
        <v>63.066980000000001</v>
      </c>
      <c r="AP16" s="57">
        <v>85.062119999999993</v>
      </c>
      <c r="AQ16" s="57">
        <v>93.959829999999997</v>
      </c>
    </row>
    <row r="17" spans="1:43" s="49" customFormat="1" x14ac:dyDescent="0.25">
      <c r="A17" s="49" t="s">
        <v>128</v>
      </c>
      <c r="B17" t="s">
        <v>135</v>
      </c>
      <c r="C17" t="s">
        <v>136</v>
      </c>
      <c r="D17" t="s">
        <v>132</v>
      </c>
      <c r="E17" s="56">
        <v>15021</v>
      </c>
      <c r="F17" s="56">
        <v>3322</v>
      </c>
      <c r="G17" s="57">
        <v>22.115704680114508</v>
      </c>
      <c r="H17" s="58">
        <v>10</v>
      </c>
      <c r="I17" s="58">
        <v>9.61</v>
      </c>
      <c r="J17" s="59">
        <v>760</v>
      </c>
      <c r="K17" s="59">
        <v>708</v>
      </c>
      <c r="L17" s="59">
        <v>751</v>
      </c>
      <c r="M17" s="59">
        <v>883</v>
      </c>
      <c r="N17" s="59">
        <v>1107</v>
      </c>
      <c r="O17" s="59">
        <v>1283</v>
      </c>
      <c r="P17" s="59">
        <v>65600</v>
      </c>
      <c r="Q17" s="59">
        <v>19680</v>
      </c>
      <c r="R17" s="59">
        <v>31927.768</v>
      </c>
      <c r="S17" s="59">
        <v>798.19415000000004</v>
      </c>
      <c r="T17" s="59">
        <v>492</v>
      </c>
      <c r="U17" s="59">
        <v>520</v>
      </c>
      <c r="V17" s="59">
        <v>499.57922000000002</v>
      </c>
      <c r="W17" s="59">
        <v>228</v>
      </c>
      <c r="X17" s="59">
        <v>28320</v>
      </c>
      <c r="Y17" s="59">
        <v>30040</v>
      </c>
      <c r="Z17" s="59">
        <v>35320</v>
      </c>
      <c r="AA17" s="59">
        <v>44280</v>
      </c>
      <c r="AB17" s="59">
        <v>51320</v>
      </c>
      <c r="AC17" s="58">
        <v>13.615385</v>
      </c>
      <c r="AD17" s="58">
        <v>14.442307</v>
      </c>
      <c r="AE17" s="58">
        <v>16.98077</v>
      </c>
      <c r="AF17" s="58">
        <v>21.288461999999999</v>
      </c>
      <c r="AG17" s="58">
        <v>24.673076999999999</v>
      </c>
      <c r="AH17" s="57">
        <v>54.461539999999999</v>
      </c>
      <c r="AI17" s="57">
        <v>57.76923</v>
      </c>
      <c r="AJ17" s="57">
        <v>67.923079999999999</v>
      </c>
      <c r="AK17" s="57">
        <v>85.153850000000006</v>
      </c>
      <c r="AL17" s="57">
        <v>98.692310000000006</v>
      </c>
      <c r="AM17" s="57">
        <v>56.687705999999999</v>
      </c>
      <c r="AN17" s="57">
        <v>60.130603999999998</v>
      </c>
      <c r="AO17" s="57">
        <v>70.6995</v>
      </c>
      <c r="AP17" s="57">
        <v>88.634590000000003</v>
      </c>
      <c r="AQ17" s="57">
        <v>102.72645</v>
      </c>
    </row>
    <row r="18" spans="1:43" s="49" customFormat="1" x14ac:dyDescent="0.25">
      <c r="A18" s="49" t="s">
        <v>128</v>
      </c>
      <c r="B18" t="s">
        <v>135</v>
      </c>
      <c r="C18" t="s">
        <v>136</v>
      </c>
      <c r="D18" t="s">
        <v>147</v>
      </c>
      <c r="E18" s="56">
        <v>20723</v>
      </c>
      <c r="F18" s="56">
        <v>4125</v>
      </c>
      <c r="G18" s="57">
        <v>19.905419099551221</v>
      </c>
      <c r="H18" s="58">
        <v>10</v>
      </c>
      <c r="I18" s="58">
        <v>8.02</v>
      </c>
      <c r="J18" s="59">
        <v>760</v>
      </c>
      <c r="K18" s="59">
        <v>631</v>
      </c>
      <c r="L18" s="59">
        <v>635</v>
      </c>
      <c r="M18" s="59">
        <v>763</v>
      </c>
      <c r="N18" s="59">
        <v>1110</v>
      </c>
      <c r="O18" s="59">
        <v>1296</v>
      </c>
      <c r="P18" s="59">
        <v>53700</v>
      </c>
      <c r="Q18" s="59">
        <v>16110</v>
      </c>
      <c r="R18" s="59">
        <v>20735.846000000001</v>
      </c>
      <c r="S18" s="59">
        <v>518.39610000000005</v>
      </c>
      <c r="T18" s="59">
        <v>402.75</v>
      </c>
      <c r="U18" s="59">
        <v>520</v>
      </c>
      <c r="V18" s="59">
        <v>416.95321999999999</v>
      </c>
      <c r="W18" s="59">
        <v>228</v>
      </c>
      <c r="X18" s="59">
        <v>25240</v>
      </c>
      <c r="Y18" s="59">
        <v>25400</v>
      </c>
      <c r="Z18" s="59">
        <v>30520</v>
      </c>
      <c r="AA18" s="59">
        <v>44400</v>
      </c>
      <c r="AB18" s="59">
        <v>51840</v>
      </c>
      <c r="AC18" s="58">
        <v>12.134615</v>
      </c>
      <c r="AD18" s="58">
        <v>12.211537999999999</v>
      </c>
      <c r="AE18" s="58">
        <v>14.673076999999999</v>
      </c>
      <c r="AF18" s="58">
        <v>21.346153000000001</v>
      </c>
      <c r="AG18" s="58">
        <v>24.923076999999999</v>
      </c>
      <c r="AH18" s="57">
        <v>48.538460000000001</v>
      </c>
      <c r="AI18" s="57">
        <v>48.846153000000001</v>
      </c>
      <c r="AJ18" s="57">
        <v>58.692307</v>
      </c>
      <c r="AK18" s="57">
        <v>85.384609999999995</v>
      </c>
      <c r="AL18" s="57">
        <v>99.692310000000006</v>
      </c>
      <c r="AM18" s="57">
        <v>60.534370000000003</v>
      </c>
      <c r="AN18" s="57">
        <v>60.918106000000002</v>
      </c>
      <c r="AO18" s="57">
        <v>73.197659999999999</v>
      </c>
      <c r="AP18" s="57">
        <v>106.48677000000001</v>
      </c>
      <c r="AQ18" s="57">
        <v>124.3305</v>
      </c>
    </row>
    <row r="19" spans="1:43" s="49" customFormat="1" x14ac:dyDescent="0.25">
      <c r="A19" s="49" t="s">
        <v>128</v>
      </c>
      <c r="B19" t="s">
        <v>135</v>
      </c>
      <c r="C19" t="s">
        <v>136</v>
      </c>
      <c r="D19" t="s">
        <v>148</v>
      </c>
      <c r="E19" s="56">
        <v>7572</v>
      </c>
      <c r="F19" s="56">
        <v>1946</v>
      </c>
      <c r="G19" s="57">
        <v>25.699947173798204</v>
      </c>
      <c r="H19" s="58">
        <v>10</v>
      </c>
      <c r="I19" s="58">
        <v>8.83</v>
      </c>
      <c r="J19" s="59">
        <v>760</v>
      </c>
      <c r="K19" s="59">
        <v>559</v>
      </c>
      <c r="L19" s="59">
        <v>607</v>
      </c>
      <c r="M19" s="59">
        <v>697</v>
      </c>
      <c r="N19" s="59">
        <v>1014</v>
      </c>
      <c r="O19" s="59">
        <v>1125</v>
      </c>
      <c r="P19" s="59">
        <v>49700</v>
      </c>
      <c r="Q19" s="59">
        <v>14910</v>
      </c>
      <c r="R19" s="59">
        <v>23054.02</v>
      </c>
      <c r="S19" s="59">
        <v>576.35050000000001</v>
      </c>
      <c r="T19" s="59">
        <v>372.75</v>
      </c>
      <c r="U19" s="59">
        <v>520</v>
      </c>
      <c r="V19" s="59">
        <v>459.41460000000001</v>
      </c>
      <c r="W19" s="59">
        <v>228</v>
      </c>
      <c r="X19" s="59">
        <v>22360</v>
      </c>
      <c r="Y19" s="59">
        <v>24280</v>
      </c>
      <c r="Z19" s="59">
        <v>27880</v>
      </c>
      <c r="AA19" s="59">
        <v>40560</v>
      </c>
      <c r="AB19" s="59">
        <v>45000</v>
      </c>
      <c r="AC19" s="58">
        <v>10.75</v>
      </c>
      <c r="AD19" s="58">
        <v>11.673076999999999</v>
      </c>
      <c r="AE19" s="58">
        <v>13.403846</v>
      </c>
      <c r="AF19" s="58">
        <v>19.5</v>
      </c>
      <c r="AG19" s="58">
        <v>21.634615</v>
      </c>
      <c r="AH19" s="57">
        <v>43</v>
      </c>
      <c r="AI19" s="57">
        <v>46.692307</v>
      </c>
      <c r="AJ19" s="57">
        <v>53.615383000000001</v>
      </c>
      <c r="AK19" s="57">
        <v>78</v>
      </c>
      <c r="AL19" s="57">
        <v>86.538460000000001</v>
      </c>
      <c r="AM19" s="57">
        <v>48.670634999999997</v>
      </c>
      <c r="AN19" s="57">
        <v>52.849865000000001</v>
      </c>
      <c r="AO19" s="57">
        <v>60.685924999999997</v>
      </c>
      <c r="AP19" s="57">
        <v>88.286259999999999</v>
      </c>
      <c r="AQ19" s="57">
        <v>97.950739999999996</v>
      </c>
    </row>
    <row r="20" spans="1:43" s="49" customFormat="1" x14ac:dyDescent="0.25">
      <c r="A20" s="49" t="s">
        <v>128</v>
      </c>
      <c r="B20" t="s">
        <v>135</v>
      </c>
      <c r="C20" t="s">
        <v>136</v>
      </c>
      <c r="D20" t="s">
        <v>134</v>
      </c>
      <c r="E20" s="56">
        <v>21376</v>
      </c>
      <c r="F20" s="56">
        <v>5025</v>
      </c>
      <c r="G20" s="57">
        <v>23.507672155688621</v>
      </c>
      <c r="H20" s="58">
        <v>10</v>
      </c>
      <c r="I20" s="58">
        <v>10.3</v>
      </c>
      <c r="J20" s="59">
        <v>760</v>
      </c>
      <c r="K20" s="59">
        <v>585</v>
      </c>
      <c r="L20" s="59">
        <v>634</v>
      </c>
      <c r="M20" s="59">
        <v>781</v>
      </c>
      <c r="N20" s="59">
        <v>1037</v>
      </c>
      <c r="O20" s="59">
        <v>1108</v>
      </c>
      <c r="P20" s="59">
        <v>53300</v>
      </c>
      <c r="Q20" s="59">
        <v>15990</v>
      </c>
      <c r="R20" s="59">
        <v>21310.268</v>
      </c>
      <c r="S20" s="59">
        <v>532.75670000000002</v>
      </c>
      <c r="T20" s="59">
        <v>399.75</v>
      </c>
      <c r="U20" s="59">
        <v>520</v>
      </c>
      <c r="V20" s="59">
        <v>535.63720000000001</v>
      </c>
      <c r="W20" s="59">
        <v>228</v>
      </c>
      <c r="X20" s="59">
        <v>23400</v>
      </c>
      <c r="Y20" s="59">
        <v>25360</v>
      </c>
      <c r="Z20" s="59">
        <v>31240</v>
      </c>
      <c r="AA20" s="59">
        <v>41480</v>
      </c>
      <c r="AB20" s="59">
        <v>44320</v>
      </c>
      <c r="AC20" s="58">
        <v>11.25</v>
      </c>
      <c r="AD20" s="58">
        <v>12.192307</v>
      </c>
      <c r="AE20" s="58">
        <v>15.019231</v>
      </c>
      <c r="AF20" s="58">
        <v>19.942308000000001</v>
      </c>
      <c r="AG20" s="58">
        <v>21.307691999999999</v>
      </c>
      <c r="AH20" s="57">
        <v>45</v>
      </c>
      <c r="AI20" s="57">
        <v>48.76923</v>
      </c>
      <c r="AJ20" s="57">
        <v>60.076923000000001</v>
      </c>
      <c r="AK20" s="57">
        <v>79.769229999999993</v>
      </c>
      <c r="AL20" s="57">
        <v>85.230770000000007</v>
      </c>
      <c r="AM20" s="57">
        <v>43.686287</v>
      </c>
      <c r="AN20" s="57">
        <v>47.345478</v>
      </c>
      <c r="AO20" s="57">
        <v>58.323059999999998</v>
      </c>
      <c r="AP20" s="57">
        <v>77.440475000000006</v>
      </c>
      <c r="AQ20" s="57">
        <v>82.742570000000001</v>
      </c>
    </row>
    <row r="21" spans="1:43" s="49" customFormat="1" x14ac:dyDescent="0.25">
      <c r="A21" s="49" t="s">
        <v>128</v>
      </c>
      <c r="B21" t="s">
        <v>135</v>
      </c>
      <c r="C21" t="s">
        <v>136</v>
      </c>
      <c r="D21" t="s">
        <v>149</v>
      </c>
      <c r="E21" s="56">
        <v>16820</v>
      </c>
      <c r="F21" s="56">
        <v>3781</v>
      </c>
      <c r="G21" s="57">
        <v>22.479191438763376</v>
      </c>
      <c r="H21" s="58">
        <v>10</v>
      </c>
      <c r="I21" s="58">
        <v>11.07</v>
      </c>
      <c r="J21" s="59">
        <v>760</v>
      </c>
      <c r="K21" s="59">
        <v>633</v>
      </c>
      <c r="L21" s="59">
        <v>688</v>
      </c>
      <c r="M21" s="59">
        <v>790</v>
      </c>
      <c r="N21" s="59">
        <v>1062</v>
      </c>
      <c r="O21" s="59">
        <v>1263</v>
      </c>
      <c r="P21" s="59">
        <v>57600</v>
      </c>
      <c r="Q21" s="59">
        <v>17280</v>
      </c>
      <c r="R21" s="59">
        <v>28468.776999999998</v>
      </c>
      <c r="S21" s="59">
        <v>711.71939999999995</v>
      </c>
      <c r="T21" s="59">
        <v>432</v>
      </c>
      <c r="U21" s="59">
        <v>520</v>
      </c>
      <c r="V21" s="59">
        <v>575.68822999999998</v>
      </c>
      <c r="W21" s="59">
        <v>228</v>
      </c>
      <c r="X21" s="59">
        <v>25320</v>
      </c>
      <c r="Y21" s="59">
        <v>27520</v>
      </c>
      <c r="Z21" s="59">
        <v>31600</v>
      </c>
      <c r="AA21" s="59">
        <v>42480</v>
      </c>
      <c r="AB21" s="59">
        <v>50520</v>
      </c>
      <c r="AC21" s="58">
        <v>12.173076999999999</v>
      </c>
      <c r="AD21" s="58">
        <v>13.230769</v>
      </c>
      <c r="AE21" s="58">
        <v>15.192307</v>
      </c>
      <c r="AF21" s="58">
        <v>20.423076999999999</v>
      </c>
      <c r="AG21" s="58">
        <v>24.288461999999999</v>
      </c>
      <c r="AH21" s="57">
        <v>48.692307</v>
      </c>
      <c r="AI21" s="57">
        <v>52.923076999999999</v>
      </c>
      <c r="AJ21" s="57">
        <v>60.76923</v>
      </c>
      <c r="AK21" s="57">
        <v>81.692310000000006</v>
      </c>
      <c r="AL21" s="57">
        <v>97.153850000000006</v>
      </c>
      <c r="AM21" s="57">
        <v>43.982140000000001</v>
      </c>
      <c r="AN21" s="57">
        <v>47.803649999999998</v>
      </c>
      <c r="AO21" s="57">
        <v>54.890819999999998</v>
      </c>
      <c r="AP21" s="57">
        <v>73.789940000000001</v>
      </c>
      <c r="AQ21" s="57">
        <v>87.755830000000003</v>
      </c>
    </row>
    <row r="22" spans="1:43" s="49" customFormat="1" x14ac:dyDescent="0.25">
      <c r="A22" s="49" t="s">
        <v>128</v>
      </c>
      <c r="B22" t="s">
        <v>135</v>
      </c>
      <c r="C22" t="s">
        <v>136</v>
      </c>
      <c r="D22" t="s">
        <v>130</v>
      </c>
      <c r="E22" s="56">
        <v>14065</v>
      </c>
      <c r="F22" s="56">
        <v>3372</v>
      </c>
      <c r="G22" s="57">
        <v>23.974404550302168</v>
      </c>
      <c r="H22" s="58">
        <v>10</v>
      </c>
      <c r="I22" s="58">
        <v>9.68</v>
      </c>
      <c r="J22" s="59">
        <v>760</v>
      </c>
      <c r="K22" s="59">
        <v>617</v>
      </c>
      <c r="L22" s="59">
        <v>621</v>
      </c>
      <c r="M22" s="59">
        <v>764</v>
      </c>
      <c r="N22" s="59">
        <v>965</v>
      </c>
      <c r="O22" s="59">
        <v>1102</v>
      </c>
      <c r="P22" s="59">
        <v>49000</v>
      </c>
      <c r="Q22" s="59">
        <v>14700</v>
      </c>
      <c r="R22" s="59">
        <v>23686.673999999999</v>
      </c>
      <c r="S22" s="59">
        <v>592.16690000000006</v>
      </c>
      <c r="T22" s="59">
        <v>367.5</v>
      </c>
      <c r="U22" s="59">
        <v>520</v>
      </c>
      <c r="V22" s="59">
        <v>503.3897</v>
      </c>
      <c r="W22" s="59">
        <v>228</v>
      </c>
      <c r="X22" s="59">
        <v>24680</v>
      </c>
      <c r="Y22" s="59">
        <v>24840</v>
      </c>
      <c r="Z22" s="59">
        <v>30560</v>
      </c>
      <c r="AA22" s="59">
        <v>38600</v>
      </c>
      <c r="AB22" s="59">
        <v>44080</v>
      </c>
      <c r="AC22" s="58">
        <v>11.865385</v>
      </c>
      <c r="AD22" s="58">
        <v>11.942307</v>
      </c>
      <c r="AE22" s="58">
        <v>14.692307</v>
      </c>
      <c r="AF22" s="58">
        <v>18.557691999999999</v>
      </c>
      <c r="AG22" s="58">
        <v>21.192308000000001</v>
      </c>
      <c r="AH22" s="57">
        <v>47.461539999999999</v>
      </c>
      <c r="AI22" s="57">
        <v>47.76923</v>
      </c>
      <c r="AJ22" s="57">
        <v>58.76923</v>
      </c>
      <c r="AK22" s="57">
        <v>74.230770000000007</v>
      </c>
      <c r="AL22" s="57">
        <v>84.769229999999993</v>
      </c>
      <c r="AM22" s="57">
        <v>49.027622000000001</v>
      </c>
      <c r="AN22" s="57">
        <v>49.345466999999999</v>
      </c>
      <c r="AO22" s="57">
        <v>60.70843</v>
      </c>
      <c r="AP22" s="57">
        <v>76.680149999999998</v>
      </c>
      <c r="AQ22" s="57">
        <v>87.56635</v>
      </c>
    </row>
    <row r="23" spans="1:43" s="49" customFormat="1" x14ac:dyDescent="0.25">
      <c r="B23"/>
      <c r="C23"/>
      <c r="D23"/>
      <c r="E23" s="56"/>
      <c r="F23" s="56"/>
      <c r="G23" s="57"/>
      <c r="H23" s="58"/>
      <c r="I23" s="58"/>
      <c r="J23" s="59"/>
      <c r="K23" s="59"/>
      <c r="L23" s="59"/>
      <c r="M23" s="59"/>
      <c r="N23" s="59"/>
      <c r="O23" s="59"/>
      <c r="P23" s="59"/>
      <c r="Q23" s="59"/>
      <c r="R23" s="59"/>
      <c r="S23" s="59"/>
      <c r="T23" s="59"/>
      <c r="U23" s="59"/>
      <c r="V23" s="59"/>
      <c r="W23" s="59"/>
      <c r="X23" s="59"/>
      <c r="Y23" s="59"/>
      <c r="Z23" s="59"/>
      <c r="AA23" s="59"/>
      <c r="AB23" s="59"/>
      <c r="AC23" s="58"/>
      <c r="AD23" s="58"/>
      <c r="AE23" s="58"/>
      <c r="AF23" s="58"/>
      <c r="AG23" s="58"/>
      <c r="AH23" s="57"/>
      <c r="AI23" s="57"/>
      <c r="AJ23" s="57"/>
      <c r="AK23" s="57"/>
      <c r="AL23" s="57"/>
      <c r="AM23" s="57"/>
      <c r="AN23" s="57"/>
      <c r="AO23" s="57"/>
      <c r="AP23" s="57"/>
      <c r="AQ23" s="57"/>
    </row>
    <row r="24" spans="1:43" s="49" customFormat="1" x14ac:dyDescent="0.25">
      <c r="B24"/>
      <c r="C24"/>
      <c r="D24"/>
      <c r="E24" s="56"/>
      <c r="F24" s="56"/>
      <c r="G24" s="57"/>
      <c r="H24" s="58"/>
      <c r="I24" s="58"/>
      <c r="J24" s="59"/>
      <c r="K24" s="59"/>
      <c r="L24" s="59"/>
      <c r="M24" s="59"/>
      <c r="N24" s="59"/>
      <c r="O24" s="59"/>
      <c r="P24" s="59"/>
      <c r="Q24" s="59"/>
      <c r="R24" s="59"/>
      <c r="S24" s="59"/>
      <c r="T24" s="59"/>
      <c r="U24" s="59"/>
      <c r="V24" s="59"/>
      <c r="W24" s="59"/>
      <c r="X24" s="59"/>
      <c r="Y24" s="59"/>
      <c r="Z24" s="59"/>
      <c r="AA24" s="59"/>
      <c r="AB24" s="59"/>
      <c r="AC24" s="58"/>
      <c r="AD24" s="58"/>
      <c r="AE24" s="58"/>
      <c r="AF24" s="58"/>
      <c r="AG24" s="58"/>
      <c r="AH24" s="57"/>
      <c r="AI24" s="57"/>
      <c r="AJ24" s="57"/>
      <c r="AK24" s="57"/>
      <c r="AL24" s="57"/>
      <c r="AM24" s="57"/>
      <c r="AN24" s="57"/>
      <c r="AO24" s="57"/>
      <c r="AP24" s="57"/>
      <c r="AQ24" s="57"/>
    </row>
    <row r="25" spans="1:43" s="49" customFormat="1" x14ac:dyDescent="0.25">
      <c r="B25"/>
      <c r="C25"/>
      <c r="D25"/>
      <c r="E25" s="56"/>
      <c r="F25" s="56"/>
      <c r="G25" s="57"/>
      <c r="H25" s="58"/>
      <c r="I25" s="58"/>
      <c r="J25" s="59"/>
      <c r="K25" s="59"/>
      <c r="L25" s="59"/>
      <c r="M25" s="59"/>
      <c r="N25" s="59"/>
      <c r="O25" s="59"/>
      <c r="P25" s="59"/>
      <c r="Q25" s="59"/>
      <c r="R25" s="59"/>
      <c r="S25" s="59"/>
      <c r="T25" s="59"/>
      <c r="U25" s="59"/>
      <c r="V25" s="59"/>
      <c r="W25" s="59"/>
      <c r="X25" s="59"/>
      <c r="Y25" s="59"/>
      <c r="Z25" s="59"/>
      <c r="AA25" s="59"/>
      <c r="AB25" s="59"/>
      <c r="AC25" s="58"/>
      <c r="AD25" s="58"/>
      <c r="AE25" s="58"/>
      <c r="AF25" s="58"/>
      <c r="AG25" s="58"/>
      <c r="AH25" s="57"/>
      <c r="AI25" s="57"/>
      <c r="AJ25" s="57"/>
      <c r="AK25" s="57"/>
      <c r="AL25" s="57"/>
      <c r="AM25" s="57"/>
      <c r="AN25" s="57"/>
      <c r="AO25" s="57"/>
      <c r="AP25" s="57"/>
      <c r="AQ25" s="57"/>
    </row>
    <row r="26" spans="1:43" s="49" customFormat="1" x14ac:dyDescent="0.25">
      <c r="B26"/>
      <c r="C26"/>
      <c r="D26"/>
      <c r="E26" s="56"/>
      <c r="F26" s="56"/>
      <c r="G26" s="57"/>
      <c r="H26" s="58"/>
      <c r="I26" s="58"/>
      <c r="J26" s="59"/>
      <c r="K26" s="59"/>
      <c r="L26" s="59"/>
      <c r="M26" s="59"/>
      <c r="N26" s="59"/>
      <c r="O26" s="59"/>
      <c r="P26" s="59"/>
      <c r="Q26" s="59"/>
      <c r="R26" s="59"/>
      <c r="S26" s="59"/>
      <c r="T26" s="59"/>
      <c r="U26" s="59"/>
      <c r="V26" s="59"/>
      <c r="W26" s="59"/>
      <c r="X26" s="59"/>
      <c r="Y26" s="59"/>
      <c r="Z26" s="59"/>
      <c r="AA26" s="59"/>
      <c r="AB26" s="59"/>
      <c r="AC26" s="58"/>
      <c r="AD26" s="58"/>
      <c r="AE26" s="58"/>
      <c r="AF26" s="58"/>
      <c r="AG26" s="58"/>
      <c r="AH26" s="57"/>
      <c r="AI26" s="57"/>
      <c r="AJ26" s="57"/>
      <c r="AK26" s="57"/>
      <c r="AL26" s="57"/>
      <c r="AM26" s="57"/>
      <c r="AN26" s="57"/>
      <c r="AO26" s="57"/>
      <c r="AP26" s="57"/>
      <c r="AQ26" s="57"/>
    </row>
    <row r="27" spans="1:43" s="49" customFormat="1" x14ac:dyDescent="0.25">
      <c r="B27"/>
      <c r="C27"/>
      <c r="D27"/>
      <c r="E27" s="56"/>
      <c r="F27" s="56"/>
      <c r="G27" s="57"/>
      <c r="H27" s="58"/>
      <c r="I27" s="58"/>
      <c r="J27" s="59"/>
      <c r="K27" s="59"/>
      <c r="L27" s="59"/>
      <c r="M27" s="59"/>
      <c r="N27" s="59"/>
      <c r="O27" s="59"/>
      <c r="P27" s="59"/>
      <c r="Q27" s="59"/>
      <c r="R27" s="59"/>
      <c r="S27" s="59"/>
      <c r="T27" s="59"/>
      <c r="U27" s="59"/>
      <c r="V27" s="59"/>
      <c r="W27" s="59"/>
      <c r="X27" s="59"/>
      <c r="Y27" s="59"/>
      <c r="Z27" s="59"/>
      <c r="AA27" s="59"/>
      <c r="AB27" s="59"/>
      <c r="AC27" s="58"/>
      <c r="AD27" s="58"/>
      <c r="AE27" s="58"/>
      <c r="AF27" s="58"/>
      <c r="AG27" s="58"/>
      <c r="AH27" s="57"/>
      <c r="AI27" s="57"/>
      <c r="AJ27" s="57"/>
      <c r="AK27" s="57"/>
      <c r="AL27" s="57"/>
      <c r="AM27" s="57"/>
      <c r="AN27" s="57"/>
      <c r="AO27" s="57"/>
      <c r="AP27" s="57"/>
      <c r="AQ27" s="57"/>
    </row>
    <row r="28" spans="1:43" s="49" customFormat="1" x14ac:dyDescent="0.25">
      <c r="B28"/>
      <c r="C28"/>
      <c r="D28"/>
      <c r="E28" s="56"/>
      <c r="F28" s="56"/>
      <c r="G28" s="57"/>
      <c r="H28" s="58"/>
      <c r="I28" s="58"/>
      <c r="J28" s="59"/>
      <c r="K28" s="59"/>
      <c r="L28" s="59"/>
      <c r="M28" s="59"/>
      <c r="N28" s="59"/>
      <c r="O28" s="59"/>
      <c r="P28" s="59"/>
      <c r="Q28" s="59"/>
      <c r="R28" s="59"/>
      <c r="S28" s="59"/>
      <c r="T28" s="59"/>
      <c r="U28" s="59"/>
      <c r="V28" s="59"/>
      <c r="W28" s="59"/>
      <c r="X28" s="59"/>
      <c r="Y28" s="59"/>
      <c r="Z28" s="59"/>
      <c r="AA28" s="59"/>
      <c r="AB28" s="59"/>
      <c r="AC28" s="58"/>
      <c r="AD28" s="58"/>
      <c r="AE28" s="58"/>
      <c r="AF28" s="58"/>
      <c r="AG28" s="58"/>
      <c r="AH28" s="57"/>
      <c r="AI28" s="57"/>
      <c r="AJ28" s="57"/>
      <c r="AK28" s="57"/>
      <c r="AL28" s="57"/>
      <c r="AM28" s="57"/>
      <c r="AN28" s="57"/>
      <c r="AO28" s="57"/>
      <c r="AP28" s="57"/>
      <c r="AQ28" s="57"/>
    </row>
    <row r="29" spans="1:43" s="49" customFormat="1" x14ac:dyDescent="0.25">
      <c r="B29"/>
      <c r="C29"/>
      <c r="D29"/>
      <c r="E29" s="56"/>
      <c r="F29" s="56"/>
      <c r="G29" s="57"/>
      <c r="H29" s="58"/>
      <c r="I29" s="58"/>
      <c r="J29" s="59"/>
      <c r="K29" s="59"/>
      <c r="L29" s="59"/>
      <c r="M29" s="59"/>
      <c r="N29" s="59"/>
      <c r="O29" s="59"/>
      <c r="P29" s="59"/>
      <c r="Q29" s="59"/>
      <c r="R29" s="59"/>
      <c r="S29" s="59"/>
      <c r="T29" s="59"/>
      <c r="U29" s="59"/>
      <c r="V29" s="59"/>
      <c r="W29" s="59"/>
      <c r="X29" s="59"/>
      <c r="Y29" s="59"/>
      <c r="Z29" s="59"/>
      <c r="AA29" s="59"/>
      <c r="AB29" s="59"/>
      <c r="AC29" s="58"/>
      <c r="AD29" s="58"/>
      <c r="AE29" s="58"/>
      <c r="AF29" s="58"/>
      <c r="AG29" s="58"/>
      <c r="AH29" s="57"/>
      <c r="AI29" s="57"/>
      <c r="AJ29" s="57"/>
      <c r="AK29" s="57"/>
      <c r="AL29" s="57"/>
      <c r="AM29" s="57"/>
      <c r="AN29" s="57"/>
      <c r="AO29" s="57"/>
      <c r="AP29" s="57"/>
      <c r="AQ29" s="57"/>
    </row>
    <row r="30" spans="1:43" s="49" customFormat="1" x14ac:dyDescent="0.25">
      <c r="B30"/>
      <c r="C30"/>
      <c r="D30"/>
      <c r="E30" s="56"/>
      <c r="F30" s="56"/>
      <c r="G30" s="57"/>
      <c r="H30" s="58"/>
      <c r="I30" s="58"/>
      <c r="J30" s="59"/>
      <c r="K30" s="59"/>
      <c r="L30" s="59"/>
      <c r="M30" s="59"/>
      <c r="N30" s="59"/>
      <c r="O30" s="59"/>
      <c r="P30" s="59"/>
      <c r="Q30" s="59"/>
      <c r="R30" s="59"/>
      <c r="S30" s="59"/>
      <c r="T30" s="59"/>
      <c r="U30" s="59"/>
      <c r="V30" s="59"/>
      <c r="W30" s="59"/>
      <c r="X30" s="59"/>
      <c r="Y30" s="59"/>
      <c r="Z30" s="59"/>
      <c r="AA30" s="59"/>
      <c r="AB30" s="59"/>
      <c r="AC30" s="58"/>
      <c r="AD30" s="58"/>
      <c r="AE30" s="58"/>
      <c r="AF30" s="58"/>
      <c r="AG30" s="58"/>
      <c r="AH30" s="57"/>
      <c r="AI30" s="57"/>
      <c r="AJ30" s="57"/>
      <c r="AK30" s="57"/>
      <c r="AL30" s="57"/>
      <c r="AM30" s="57"/>
      <c r="AN30" s="57"/>
      <c r="AO30" s="57"/>
      <c r="AP30" s="57"/>
      <c r="AQ30" s="57"/>
    </row>
    <row r="31" spans="1:43" s="49" customFormat="1" x14ac:dyDescent="0.25">
      <c r="B31"/>
      <c r="C31"/>
      <c r="D31"/>
      <c r="E31" s="56"/>
      <c r="F31" s="56"/>
      <c r="G31" s="57"/>
      <c r="H31" s="58"/>
      <c r="I31" s="58"/>
      <c r="J31" s="59"/>
      <c r="K31" s="59"/>
      <c r="L31" s="59"/>
      <c r="M31" s="59"/>
      <c r="N31" s="59"/>
      <c r="O31" s="59"/>
      <c r="P31" s="59"/>
      <c r="Q31" s="59"/>
      <c r="R31" s="59"/>
      <c r="S31" s="59"/>
      <c r="T31" s="59"/>
      <c r="U31" s="59"/>
      <c r="V31" s="59"/>
      <c r="W31" s="59"/>
      <c r="X31" s="59"/>
      <c r="Y31" s="59"/>
      <c r="Z31" s="59"/>
      <c r="AA31" s="59"/>
      <c r="AB31" s="59"/>
      <c r="AC31" s="58"/>
      <c r="AD31" s="58"/>
      <c r="AE31" s="58"/>
      <c r="AF31" s="58"/>
      <c r="AG31" s="58"/>
      <c r="AH31" s="57"/>
      <c r="AI31" s="57"/>
      <c r="AJ31" s="57"/>
      <c r="AK31" s="57"/>
      <c r="AL31" s="57"/>
      <c r="AM31" s="57"/>
      <c r="AN31" s="57"/>
      <c r="AO31" s="57"/>
      <c r="AP31" s="57"/>
      <c r="AQ31" s="57"/>
    </row>
    <row r="32" spans="1:43" s="49" customFormat="1" x14ac:dyDescent="0.25">
      <c r="B32"/>
      <c r="C32"/>
      <c r="D32"/>
      <c r="E32" s="56"/>
      <c r="F32" s="56"/>
      <c r="G32" s="57"/>
      <c r="H32" s="58"/>
      <c r="I32" s="58"/>
      <c r="J32" s="59"/>
      <c r="K32" s="59"/>
      <c r="L32" s="59"/>
      <c r="M32" s="59"/>
      <c r="N32" s="59"/>
      <c r="O32" s="59"/>
      <c r="P32" s="59"/>
      <c r="Q32" s="59"/>
      <c r="R32" s="59"/>
      <c r="S32" s="59"/>
      <c r="T32" s="59"/>
      <c r="U32" s="59"/>
      <c r="V32" s="59"/>
      <c r="W32" s="59"/>
      <c r="X32" s="59"/>
      <c r="Y32" s="59"/>
      <c r="Z32" s="59"/>
      <c r="AA32" s="59"/>
      <c r="AB32" s="59"/>
      <c r="AC32" s="58"/>
      <c r="AD32" s="58"/>
      <c r="AE32" s="58"/>
      <c r="AF32" s="58"/>
      <c r="AG32" s="58"/>
      <c r="AH32" s="57"/>
      <c r="AI32" s="57"/>
      <c r="AJ32" s="57"/>
      <c r="AK32" s="57"/>
      <c r="AL32" s="57"/>
      <c r="AM32" s="57"/>
      <c r="AN32" s="57"/>
      <c r="AO32" s="57"/>
      <c r="AP32" s="57"/>
      <c r="AQ32" s="57"/>
    </row>
    <row r="33" spans="2:43" s="49" customFormat="1" x14ac:dyDescent="0.25">
      <c r="B33"/>
      <c r="C33"/>
      <c r="D33"/>
      <c r="E33" s="56"/>
      <c r="F33" s="56"/>
      <c r="G33" s="57"/>
      <c r="H33" s="58"/>
      <c r="I33" s="58"/>
      <c r="J33" s="59"/>
      <c r="K33" s="59"/>
      <c r="L33" s="59"/>
      <c r="M33" s="59"/>
      <c r="N33" s="59"/>
      <c r="O33" s="59"/>
      <c r="P33" s="59"/>
      <c r="Q33" s="59"/>
      <c r="R33" s="59"/>
      <c r="S33" s="59"/>
      <c r="T33" s="59"/>
      <c r="U33" s="59"/>
      <c r="V33" s="59"/>
      <c r="W33" s="59"/>
      <c r="X33" s="59"/>
      <c r="Y33" s="59"/>
      <c r="Z33" s="59"/>
      <c r="AA33" s="59"/>
      <c r="AB33" s="59"/>
      <c r="AC33" s="58"/>
      <c r="AD33" s="58"/>
      <c r="AE33" s="58"/>
      <c r="AF33" s="58"/>
      <c r="AG33" s="58"/>
      <c r="AH33" s="57"/>
      <c r="AI33" s="57"/>
      <c r="AJ33" s="57"/>
      <c r="AK33" s="57"/>
      <c r="AL33" s="57"/>
      <c r="AM33" s="57"/>
      <c r="AN33" s="57"/>
      <c r="AO33" s="57"/>
      <c r="AP33" s="57"/>
      <c r="AQ33" s="57"/>
    </row>
    <row r="34" spans="2:43" s="49" customFormat="1" x14ac:dyDescent="0.25">
      <c r="B34"/>
      <c r="C34"/>
      <c r="D34"/>
      <c r="E34" s="56"/>
      <c r="F34" s="56"/>
      <c r="G34" s="57"/>
      <c r="H34" s="58"/>
      <c r="I34" s="58"/>
      <c r="J34" s="59"/>
      <c r="K34" s="59"/>
      <c r="L34" s="59"/>
      <c r="M34" s="59"/>
      <c r="N34" s="59"/>
      <c r="O34" s="59"/>
      <c r="P34" s="59"/>
      <c r="Q34" s="59"/>
      <c r="R34" s="59"/>
      <c r="S34" s="59"/>
      <c r="T34" s="59"/>
      <c r="U34" s="59"/>
      <c r="V34" s="59"/>
      <c r="W34" s="59"/>
      <c r="X34" s="59"/>
      <c r="Y34" s="59"/>
      <c r="Z34" s="59"/>
      <c r="AA34" s="59"/>
      <c r="AB34" s="59"/>
      <c r="AC34" s="58"/>
      <c r="AD34" s="58"/>
      <c r="AE34" s="58"/>
      <c r="AF34" s="58"/>
      <c r="AG34" s="58"/>
      <c r="AH34" s="57"/>
      <c r="AI34" s="57"/>
      <c r="AJ34" s="57"/>
      <c r="AK34" s="57"/>
      <c r="AL34" s="57"/>
      <c r="AM34" s="57"/>
      <c r="AN34" s="57"/>
      <c r="AO34" s="57"/>
      <c r="AP34" s="57"/>
      <c r="AQ34" s="57"/>
    </row>
    <row r="35" spans="2:43" s="49" customFormat="1" x14ac:dyDescent="0.25">
      <c r="B35"/>
      <c r="C35"/>
      <c r="D35"/>
      <c r="E35" s="56"/>
      <c r="F35" s="56"/>
      <c r="G35" s="57"/>
      <c r="H35" s="58"/>
      <c r="I35" s="58"/>
      <c r="J35" s="59"/>
      <c r="K35" s="59"/>
      <c r="L35" s="59"/>
      <c r="M35" s="59"/>
      <c r="N35" s="59"/>
      <c r="O35" s="59"/>
      <c r="P35" s="59"/>
      <c r="Q35" s="59"/>
      <c r="R35" s="59"/>
      <c r="S35" s="59"/>
      <c r="T35" s="59"/>
      <c r="U35" s="59"/>
      <c r="V35" s="59"/>
      <c r="W35" s="59"/>
      <c r="X35" s="59"/>
      <c r="Y35" s="59"/>
      <c r="Z35" s="59"/>
      <c r="AA35" s="59"/>
      <c r="AB35" s="59"/>
      <c r="AC35" s="58"/>
      <c r="AD35" s="58"/>
      <c r="AE35" s="58"/>
      <c r="AF35" s="58"/>
      <c r="AG35" s="58"/>
      <c r="AH35" s="57"/>
      <c r="AI35" s="57"/>
      <c r="AJ35" s="57"/>
      <c r="AK35" s="57"/>
      <c r="AL35" s="57"/>
      <c r="AM35" s="57"/>
      <c r="AN35" s="57"/>
      <c r="AO35" s="57"/>
      <c r="AP35" s="57"/>
      <c r="AQ35" s="57"/>
    </row>
    <row r="36" spans="2:43" s="49" customFormat="1" x14ac:dyDescent="0.25">
      <c r="B36"/>
      <c r="C36"/>
      <c r="D36"/>
      <c r="E36" s="56"/>
      <c r="F36" s="56"/>
      <c r="G36" s="57"/>
      <c r="H36" s="58"/>
      <c r="I36" s="58"/>
      <c r="J36" s="59"/>
      <c r="K36" s="59"/>
      <c r="L36" s="59"/>
      <c r="M36" s="59"/>
      <c r="N36" s="59"/>
      <c r="O36" s="59"/>
      <c r="P36" s="59"/>
      <c r="Q36" s="59"/>
      <c r="R36" s="59"/>
      <c r="S36" s="59"/>
      <c r="T36" s="59"/>
      <c r="U36" s="59"/>
      <c r="V36" s="59"/>
      <c r="W36" s="59"/>
      <c r="X36" s="59"/>
      <c r="Y36" s="59"/>
      <c r="Z36" s="59"/>
      <c r="AA36" s="59"/>
      <c r="AB36" s="59"/>
      <c r="AC36" s="58"/>
      <c r="AD36" s="58"/>
      <c r="AE36" s="58"/>
      <c r="AF36" s="58"/>
      <c r="AG36" s="58"/>
      <c r="AH36" s="57"/>
      <c r="AI36" s="57"/>
      <c r="AJ36" s="57"/>
      <c r="AK36" s="57"/>
      <c r="AL36" s="57"/>
      <c r="AM36" s="57"/>
      <c r="AN36" s="57"/>
      <c r="AO36" s="57"/>
      <c r="AP36" s="57"/>
      <c r="AQ36" s="57"/>
    </row>
    <row r="37" spans="2:43" s="49" customFormat="1" x14ac:dyDescent="0.25">
      <c r="B37"/>
      <c r="C37"/>
      <c r="D37"/>
      <c r="E37" s="56"/>
      <c r="F37" s="56"/>
      <c r="G37" s="57"/>
      <c r="H37" s="58"/>
      <c r="I37" s="58"/>
      <c r="J37" s="59"/>
      <c r="K37" s="59"/>
      <c r="L37" s="59"/>
      <c r="M37" s="59"/>
      <c r="N37" s="59"/>
      <c r="O37" s="59"/>
      <c r="P37" s="59"/>
      <c r="Q37" s="59"/>
      <c r="R37" s="59"/>
      <c r="S37" s="59"/>
      <c r="T37" s="59"/>
      <c r="U37" s="59"/>
      <c r="V37" s="59"/>
      <c r="W37" s="59"/>
      <c r="X37" s="59"/>
      <c r="Y37" s="59"/>
      <c r="Z37" s="59"/>
      <c r="AA37" s="59"/>
      <c r="AB37" s="59"/>
      <c r="AC37" s="58"/>
      <c r="AD37" s="58"/>
      <c r="AE37" s="58"/>
      <c r="AF37" s="58"/>
      <c r="AG37" s="58"/>
      <c r="AH37" s="57"/>
      <c r="AI37" s="57"/>
      <c r="AJ37" s="57"/>
      <c r="AK37" s="57"/>
      <c r="AL37" s="57"/>
      <c r="AM37" s="57"/>
      <c r="AN37" s="57"/>
      <c r="AO37" s="57"/>
      <c r="AP37" s="57"/>
      <c r="AQ37" s="57"/>
    </row>
    <row r="38" spans="2:43" s="49" customFormat="1" x14ac:dyDescent="0.25">
      <c r="B38"/>
      <c r="C38"/>
      <c r="D38"/>
      <c r="E38" s="56"/>
      <c r="F38" s="56"/>
      <c r="G38" s="57"/>
      <c r="H38" s="58"/>
      <c r="I38" s="58"/>
      <c r="J38" s="59"/>
      <c r="K38" s="59"/>
      <c r="L38" s="59"/>
      <c r="M38" s="59"/>
      <c r="N38" s="59"/>
      <c r="O38" s="59"/>
      <c r="P38" s="59"/>
      <c r="Q38" s="59"/>
      <c r="R38" s="59"/>
      <c r="S38" s="59"/>
      <c r="T38" s="59"/>
      <c r="U38" s="59"/>
      <c r="V38" s="59"/>
      <c r="W38" s="59"/>
      <c r="X38" s="59"/>
      <c r="Y38" s="59"/>
      <c r="Z38" s="59"/>
      <c r="AA38" s="59"/>
      <c r="AB38" s="59"/>
      <c r="AC38" s="58"/>
      <c r="AD38" s="58"/>
      <c r="AE38" s="58"/>
      <c r="AF38" s="58"/>
      <c r="AG38" s="58"/>
      <c r="AH38" s="57"/>
      <c r="AI38" s="57"/>
      <c r="AJ38" s="57"/>
      <c r="AK38" s="57"/>
      <c r="AL38" s="57"/>
      <c r="AM38" s="57"/>
      <c r="AN38" s="57"/>
      <c r="AO38" s="57"/>
      <c r="AP38" s="57"/>
      <c r="AQ38" s="57"/>
    </row>
    <row r="39" spans="2:43" s="49" customFormat="1" x14ac:dyDescent="0.25">
      <c r="B39"/>
      <c r="C39"/>
      <c r="D39"/>
      <c r="E39" s="56"/>
      <c r="F39" s="56"/>
      <c r="G39" s="57"/>
      <c r="H39" s="58"/>
      <c r="I39" s="58"/>
      <c r="J39" s="59"/>
      <c r="K39" s="59"/>
      <c r="L39" s="59"/>
      <c r="M39" s="59"/>
      <c r="N39" s="59"/>
      <c r="O39" s="59"/>
      <c r="P39" s="59"/>
      <c r="Q39" s="59"/>
      <c r="R39" s="59"/>
      <c r="S39" s="59"/>
      <c r="T39" s="59"/>
      <c r="U39" s="59"/>
      <c r="V39" s="59"/>
      <c r="W39" s="59"/>
      <c r="X39" s="59"/>
      <c r="Y39" s="59"/>
      <c r="Z39" s="59"/>
      <c r="AA39" s="59"/>
      <c r="AB39" s="59"/>
      <c r="AC39" s="58"/>
      <c r="AD39" s="58"/>
      <c r="AE39" s="58"/>
      <c r="AF39" s="58"/>
      <c r="AG39" s="58"/>
      <c r="AH39" s="57"/>
      <c r="AI39" s="57"/>
      <c r="AJ39" s="57"/>
      <c r="AK39" s="57"/>
      <c r="AL39" s="57"/>
      <c r="AM39" s="57"/>
      <c r="AN39" s="57"/>
      <c r="AO39" s="57"/>
      <c r="AP39" s="57"/>
      <c r="AQ39" s="57"/>
    </row>
    <row r="40" spans="2:43" s="49" customFormat="1" x14ac:dyDescent="0.25">
      <c r="B40"/>
      <c r="C40"/>
      <c r="D40"/>
      <c r="E40" s="56"/>
      <c r="F40" s="56"/>
      <c r="G40" s="57"/>
      <c r="H40" s="58"/>
      <c r="I40" s="58"/>
      <c r="J40" s="59"/>
      <c r="K40" s="59"/>
      <c r="L40" s="59"/>
      <c r="M40" s="59"/>
      <c r="N40" s="59"/>
      <c r="O40" s="59"/>
      <c r="P40" s="59"/>
      <c r="Q40" s="59"/>
      <c r="R40" s="59"/>
      <c r="S40" s="59"/>
      <c r="T40" s="59"/>
      <c r="U40" s="59"/>
      <c r="V40" s="59"/>
      <c r="W40" s="59"/>
      <c r="X40" s="59"/>
      <c r="Y40" s="59"/>
      <c r="Z40" s="59"/>
      <c r="AA40" s="59"/>
      <c r="AB40" s="59"/>
      <c r="AC40" s="58"/>
      <c r="AD40" s="58"/>
      <c r="AE40" s="58"/>
      <c r="AF40" s="58"/>
      <c r="AG40" s="58"/>
      <c r="AH40" s="57"/>
      <c r="AI40" s="57"/>
      <c r="AJ40" s="57"/>
      <c r="AK40" s="57"/>
      <c r="AL40" s="57"/>
      <c r="AM40" s="57"/>
      <c r="AN40" s="57"/>
      <c r="AO40" s="57"/>
      <c r="AP40" s="57"/>
      <c r="AQ40" s="57"/>
    </row>
    <row r="41" spans="2:43" s="49" customFormat="1" x14ac:dyDescent="0.25">
      <c r="B41"/>
      <c r="C41"/>
      <c r="D41"/>
      <c r="E41" s="56"/>
      <c r="F41" s="56"/>
      <c r="G41" s="57"/>
      <c r="H41" s="58"/>
      <c r="I41" s="58"/>
      <c r="J41" s="59"/>
      <c r="K41" s="59"/>
      <c r="L41" s="59"/>
      <c r="M41" s="59"/>
      <c r="N41" s="59"/>
      <c r="O41" s="59"/>
      <c r="P41" s="59"/>
      <c r="Q41" s="59"/>
      <c r="R41" s="59"/>
      <c r="S41" s="59"/>
      <c r="T41" s="59"/>
      <c r="U41" s="59"/>
      <c r="V41" s="59"/>
      <c r="W41" s="59"/>
      <c r="X41" s="59"/>
      <c r="Y41" s="59"/>
      <c r="Z41" s="59"/>
      <c r="AA41" s="59"/>
      <c r="AB41" s="59"/>
      <c r="AC41" s="58"/>
      <c r="AD41" s="58"/>
      <c r="AE41" s="58"/>
      <c r="AF41" s="58"/>
      <c r="AG41" s="58"/>
      <c r="AH41" s="57"/>
      <c r="AI41" s="57"/>
      <c r="AJ41" s="57"/>
      <c r="AK41" s="57"/>
      <c r="AL41" s="57"/>
      <c r="AM41" s="57"/>
      <c r="AN41" s="57"/>
      <c r="AO41" s="57"/>
      <c r="AP41" s="57"/>
      <c r="AQ41" s="57"/>
    </row>
    <row r="42" spans="2:43" s="49" customFormat="1" x14ac:dyDescent="0.25">
      <c r="B42"/>
      <c r="C42"/>
      <c r="D42"/>
      <c r="E42" s="56"/>
      <c r="F42" s="56"/>
      <c r="G42" s="57"/>
      <c r="H42" s="58"/>
      <c r="I42" s="58"/>
      <c r="J42" s="59"/>
      <c r="K42" s="59"/>
      <c r="L42" s="59"/>
      <c r="M42" s="59"/>
      <c r="N42" s="59"/>
      <c r="O42" s="59"/>
      <c r="P42" s="59"/>
      <c r="Q42" s="59"/>
      <c r="R42" s="59"/>
      <c r="S42" s="59"/>
      <c r="T42" s="59"/>
      <c r="U42" s="59"/>
      <c r="V42" s="59"/>
      <c r="W42" s="59"/>
      <c r="X42" s="59"/>
      <c r="Y42" s="59"/>
      <c r="Z42" s="59"/>
      <c r="AA42" s="59"/>
      <c r="AB42" s="59"/>
      <c r="AC42" s="58"/>
      <c r="AD42" s="58"/>
      <c r="AE42" s="58"/>
      <c r="AF42" s="58"/>
      <c r="AG42" s="58"/>
      <c r="AH42" s="57"/>
      <c r="AI42" s="57"/>
      <c r="AJ42" s="57"/>
      <c r="AK42" s="57"/>
      <c r="AL42" s="57"/>
      <c r="AM42" s="57"/>
      <c r="AN42" s="57"/>
      <c r="AO42" s="57"/>
      <c r="AP42" s="57"/>
      <c r="AQ42" s="57"/>
    </row>
    <row r="43" spans="2:43" s="49" customFormat="1" x14ac:dyDescent="0.25">
      <c r="B43"/>
      <c r="C43"/>
      <c r="D43"/>
      <c r="E43" s="56"/>
      <c r="F43" s="56"/>
      <c r="G43" s="57"/>
      <c r="H43" s="58"/>
      <c r="I43" s="58"/>
      <c r="J43" s="59"/>
      <c r="K43" s="59"/>
      <c r="L43" s="59"/>
      <c r="M43" s="59"/>
      <c r="N43" s="59"/>
      <c r="O43" s="59"/>
      <c r="P43" s="59"/>
      <c r="Q43" s="59"/>
      <c r="R43" s="59"/>
      <c r="S43" s="59"/>
      <c r="T43" s="59"/>
      <c r="U43" s="59"/>
      <c r="V43" s="59"/>
      <c r="W43" s="59"/>
      <c r="X43" s="59"/>
      <c r="Y43" s="59"/>
      <c r="Z43" s="59"/>
      <c r="AA43" s="59"/>
      <c r="AB43" s="59"/>
      <c r="AC43" s="58"/>
      <c r="AD43" s="58"/>
      <c r="AE43" s="58"/>
      <c r="AF43" s="58"/>
      <c r="AG43" s="58"/>
      <c r="AH43" s="57"/>
      <c r="AI43" s="57"/>
      <c r="AJ43" s="57"/>
      <c r="AK43" s="57"/>
      <c r="AL43" s="57"/>
      <c r="AM43" s="57"/>
      <c r="AN43" s="57"/>
      <c r="AO43" s="57"/>
      <c r="AP43" s="57"/>
      <c r="AQ43" s="57"/>
    </row>
    <row r="44" spans="2:43" s="49" customFormat="1" x14ac:dyDescent="0.25">
      <c r="B44"/>
      <c r="C44"/>
      <c r="D44"/>
      <c r="E44" s="56"/>
      <c r="F44" s="56"/>
      <c r="G44" s="57"/>
      <c r="H44" s="58"/>
      <c r="I44" s="58"/>
      <c r="J44" s="59"/>
      <c r="K44" s="59"/>
      <c r="L44" s="59"/>
      <c r="M44" s="59"/>
      <c r="N44" s="59"/>
      <c r="O44" s="59"/>
      <c r="P44" s="59"/>
      <c r="Q44" s="59"/>
      <c r="R44" s="59"/>
      <c r="S44" s="59"/>
      <c r="T44" s="59"/>
      <c r="U44" s="59"/>
      <c r="V44" s="59"/>
      <c r="W44" s="59"/>
      <c r="X44" s="59"/>
      <c r="Y44" s="59"/>
      <c r="Z44" s="59"/>
      <c r="AA44" s="59"/>
      <c r="AB44" s="59"/>
      <c r="AC44" s="58"/>
      <c r="AD44" s="58"/>
      <c r="AE44" s="58"/>
      <c r="AF44" s="58"/>
      <c r="AG44" s="58"/>
      <c r="AH44" s="57"/>
      <c r="AI44" s="57"/>
      <c r="AJ44" s="57"/>
      <c r="AK44" s="57"/>
      <c r="AL44" s="57"/>
      <c r="AM44" s="57"/>
      <c r="AN44" s="57"/>
      <c r="AO44" s="57"/>
      <c r="AP44" s="57"/>
      <c r="AQ44" s="57"/>
    </row>
    <row r="45" spans="2:43" s="49" customFormat="1" x14ac:dyDescent="0.25">
      <c r="B45"/>
      <c r="C45"/>
      <c r="D45"/>
      <c r="E45" s="56"/>
      <c r="F45" s="56"/>
      <c r="G45" s="57"/>
      <c r="H45" s="58"/>
      <c r="I45" s="58"/>
      <c r="J45" s="59"/>
      <c r="K45" s="59"/>
      <c r="L45" s="59"/>
      <c r="M45" s="59"/>
      <c r="N45" s="59"/>
      <c r="O45" s="59"/>
      <c r="P45" s="59"/>
      <c r="Q45" s="59"/>
      <c r="R45" s="59"/>
      <c r="S45" s="59"/>
      <c r="T45" s="59"/>
      <c r="U45" s="59"/>
      <c r="V45" s="59"/>
      <c r="W45" s="59"/>
      <c r="X45" s="59"/>
      <c r="Y45" s="59"/>
      <c r="Z45" s="59"/>
      <c r="AA45" s="59"/>
      <c r="AB45" s="59"/>
      <c r="AC45" s="58"/>
      <c r="AD45" s="58"/>
      <c r="AE45" s="58"/>
      <c r="AF45" s="58"/>
      <c r="AG45" s="58"/>
      <c r="AH45" s="57"/>
      <c r="AI45" s="57"/>
      <c r="AJ45" s="57"/>
      <c r="AK45" s="57"/>
      <c r="AL45" s="57"/>
      <c r="AM45" s="57"/>
      <c r="AN45" s="57"/>
      <c r="AO45" s="57"/>
      <c r="AP45" s="57"/>
      <c r="AQ45" s="57"/>
    </row>
    <row r="46" spans="2:43" s="49" customFormat="1" x14ac:dyDescent="0.25">
      <c r="B46"/>
      <c r="C46"/>
      <c r="D46"/>
      <c r="E46" s="56"/>
      <c r="F46" s="56"/>
      <c r="G46" s="57"/>
      <c r="H46" s="58"/>
      <c r="I46" s="58"/>
      <c r="J46" s="59"/>
      <c r="K46" s="59"/>
      <c r="L46" s="59"/>
      <c r="M46" s="59"/>
      <c r="N46" s="59"/>
      <c r="O46" s="59"/>
      <c r="P46" s="59"/>
      <c r="Q46" s="59"/>
      <c r="R46" s="59"/>
      <c r="S46" s="59"/>
      <c r="T46" s="59"/>
      <c r="U46" s="59"/>
      <c r="V46" s="59"/>
      <c r="W46" s="59"/>
      <c r="X46" s="59"/>
      <c r="Y46" s="59"/>
      <c r="Z46" s="59"/>
      <c r="AA46" s="59"/>
      <c r="AB46" s="59"/>
      <c r="AC46" s="58"/>
      <c r="AD46" s="58"/>
      <c r="AE46" s="58"/>
      <c r="AF46" s="58"/>
      <c r="AG46" s="58"/>
      <c r="AH46" s="57"/>
      <c r="AI46" s="57"/>
      <c r="AJ46" s="57"/>
      <c r="AK46" s="57"/>
      <c r="AL46" s="57"/>
      <c r="AM46" s="57"/>
      <c r="AN46" s="57"/>
      <c r="AO46" s="57"/>
      <c r="AP46" s="57"/>
      <c r="AQ46" s="57"/>
    </row>
    <row r="47" spans="2:43" s="49" customFormat="1" x14ac:dyDescent="0.25">
      <c r="B47"/>
      <c r="C47"/>
      <c r="D47"/>
      <c r="E47" s="56"/>
      <c r="F47" s="56"/>
      <c r="G47" s="57"/>
      <c r="H47" s="58"/>
      <c r="I47" s="58"/>
      <c r="J47" s="59"/>
      <c r="K47" s="59"/>
      <c r="L47" s="59"/>
      <c r="M47" s="59"/>
      <c r="N47" s="59"/>
      <c r="O47" s="59"/>
      <c r="P47" s="59"/>
      <c r="Q47" s="59"/>
      <c r="R47" s="59"/>
      <c r="S47" s="59"/>
      <c r="T47" s="59"/>
      <c r="U47" s="59"/>
      <c r="V47" s="59"/>
      <c r="W47" s="59"/>
      <c r="X47" s="59"/>
      <c r="Y47" s="59"/>
      <c r="Z47" s="59"/>
      <c r="AA47" s="59"/>
      <c r="AB47" s="59"/>
      <c r="AC47" s="58"/>
      <c r="AD47" s="58"/>
      <c r="AE47" s="58"/>
      <c r="AF47" s="58"/>
      <c r="AG47" s="58"/>
      <c r="AH47" s="57"/>
      <c r="AI47" s="57"/>
      <c r="AJ47" s="57"/>
      <c r="AK47" s="57"/>
      <c r="AL47" s="57"/>
      <c r="AM47" s="57"/>
      <c r="AN47" s="57"/>
      <c r="AO47" s="57"/>
      <c r="AP47" s="57"/>
      <c r="AQ47" s="57"/>
    </row>
    <row r="48" spans="2:43" s="49" customFormat="1" x14ac:dyDescent="0.25">
      <c r="B48"/>
      <c r="C48"/>
      <c r="D48"/>
      <c r="E48" s="56"/>
      <c r="F48" s="56"/>
      <c r="G48" s="57"/>
      <c r="H48" s="58"/>
      <c r="I48" s="58"/>
      <c r="J48" s="59"/>
      <c r="K48" s="59"/>
      <c r="L48" s="59"/>
      <c r="M48" s="59"/>
      <c r="N48" s="59"/>
      <c r="O48" s="59"/>
      <c r="P48" s="59"/>
      <c r="Q48" s="59"/>
      <c r="R48" s="59"/>
      <c r="S48" s="59"/>
      <c r="T48" s="59"/>
      <c r="U48" s="59"/>
      <c r="V48" s="59"/>
      <c r="W48" s="59"/>
      <c r="X48" s="59"/>
      <c r="Y48" s="59"/>
      <c r="Z48" s="59"/>
      <c r="AA48" s="59"/>
      <c r="AB48" s="59"/>
      <c r="AC48" s="58"/>
      <c r="AD48" s="58"/>
      <c r="AE48" s="58"/>
      <c r="AF48" s="58"/>
      <c r="AG48" s="58"/>
      <c r="AH48" s="57"/>
      <c r="AI48" s="57"/>
      <c r="AJ48" s="57"/>
      <c r="AK48" s="57"/>
      <c r="AL48" s="57"/>
      <c r="AM48" s="57"/>
      <c r="AN48" s="57"/>
      <c r="AO48" s="57"/>
      <c r="AP48" s="57"/>
      <c r="AQ48" s="57"/>
    </row>
    <row r="49" spans="2:43" s="49" customFormat="1" x14ac:dyDescent="0.25">
      <c r="B49"/>
      <c r="C49"/>
      <c r="D49"/>
      <c r="E49" s="56"/>
      <c r="F49" s="56"/>
      <c r="G49" s="57"/>
      <c r="H49" s="58"/>
      <c r="I49" s="58"/>
      <c r="J49" s="59"/>
      <c r="K49" s="59"/>
      <c r="L49" s="59"/>
      <c r="M49" s="59"/>
      <c r="N49" s="59"/>
      <c r="O49" s="59"/>
      <c r="P49" s="59"/>
      <c r="Q49" s="59"/>
      <c r="R49" s="59"/>
      <c r="S49" s="59"/>
      <c r="T49" s="59"/>
      <c r="U49" s="59"/>
      <c r="V49" s="59"/>
      <c r="W49" s="59"/>
      <c r="X49" s="59"/>
      <c r="Y49" s="59"/>
      <c r="Z49" s="59"/>
      <c r="AA49" s="59"/>
      <c r="AB49" s="59"/>
      <c r="AC49" s="58"/>
      <c r="AD49" s="58"/>
      <c r="AE49" s="58"/>
      <c r="AF49" s="58"/>
      <c r="AG49" s="58"/>
      <c r="AH49" s="57"/>
      <c r="AI49" s="57"/>
      <c r="AJ49" s="57"/>
      <c r="AK49" s="57"/>
      <c r="AL49" s="57"/>
      <c r="AM49" s="57"/>
      <c r="AN49" s="57"/>
      <c r="AO49" s="57"/>
      <c r="AP49" s="57"/>
      <c r="AQ49" s="57"/>
    </row>
    <row r="50" spans="2:43" s="49" customFormat="1" x14ac:dyDescent="0.25">
      <c r="B50"/>
      <c r="C50"/>
      <c r="D50"/>
      <c r="E50" s="56"/>
      <c r="F50" s="56"/>
      <c r="G50" s="57"/>
      <c r="H50" s="58"/>
      <c r="I50" s="58"/>
      <c r="J50" s="59"/>
      <c r="K50" s="59"/>
      <c r="L50" s="59"/>
      <c r="M50" s="59"/>
      <c r="N50" s="59"/>
      <c r="O50" s="59"/>
      <c r="P50" s="59"/>
      <c r="Q50" s="59"/>
      <c r="R50" s="59"/>
      <c r="S50" s="59"/>
      <c r="T50" s="59"/>
      <c r="U50" s="59"/>
      <c r="V50" s="59"/>
      <c r="W50" s="59"/>
      <c r="X50" s="59"/>
      <c r="Y50" s="59"/>
      <c r="Z50" s="59"/>
      <c r="AA50" s="59"/>
      <c r="AB50" s="59"/>
      <c r="AC50" s="58"/>
      <c r="AD50" s="58"/>
      <c r="AE50" s="58"/>
      <c r="AF50" s="58"/>
      <c r="AG50" s="58"/>
      <c r="AH50" s="57"/>
      <c r="AI50" s="57"/>
      <c r="AJ50" s="57"/>
      <c r="AK50" s="57"/>
      <c r="AL50" s="57"/>
      <c r="AM50" s="57"/>
      <c r="AN50" s="57"/>
      <c r="AO50" s="57"/>
      <c r="AP50" s="57"/>
      <c r="AQ50" s="57"/>
    </row>
    <row r="51" spans="2:43" s="49" customFormat="1" x14ac:dyDescent="0.25">
      <c r="B51"/>
      <c r="C51"/>
      <c r="D51"/>
      <c r="E51" s="56"/>
      <c r="F51" s="56"/>
      <c r="G51" s="57"/>
      <c r="H51" s="58"/>
      <c r="I51" s="58"/>
      <c r="J51" s="59"/>
      <c r="K51" s="59"/>
      <c r="L51" s="59"/>
      <c r="M51" s="59"/>
      <c r="N51" s="59"/>
      <c r="O51" s="59"/>
      <c r="P51" s="59"/>
      <c r="Q51" s="59"/>
      <c r="R51" s="59"/>
      <c r="S51" s="59"/>
      <c r="T51" s="59"/>
      <c r="U51" s="59"/>
      <c r="V51" s="59"/>
      <c r="W51" s="59"/>
      <c r="X51" s="59"/>
      <c r="Y51" s="59"/>
      <c r="Z51" s="59"/>
      <c r="AA51" s="59"/>
      <c r="AB51" s="59"/>
      <c r="AC51" s="58"/>
      <c r="AD51" s="58"/>
      <c r="AE51" s="58"/>
      <c r="AF51" s="58"/>
      <c r="AG51" s="58"/>
      <c r="AH51" s="57"/>
      <c r="AI51" s="57"/>
      <c r="AJ51" s="57"/>
      <c r="AK51" s="57"/>
      <c r="AL51" s="57"/>
      <c r="AM51" s="57"/>
      <c r="AN51" s="57"/>
      <c r="AO51" s="57"/>
      <c r="AP51" s="57"/>
      <c r="AQ51" s="57"/>
    </row>
    <row r="52" spans="2:43" s="49" customFormat="1" x14ac:dyDescent="0.25">
      <c r="B52"/>
      <c r="C52"/>
      <c r="D52"/>
      <c r="E52" s="56"/>
      <c r="F52" s="56"/>
      <c r="G52" s="57"/>
      <c r="H52" s="58"/>
      <c r="I52" s="58"/>
      <c r="J52" s="59"/>
      <c r="K52" s="59"/>
      <c r="L52" s="59"/>
      <c r="M52" s="59"/>
      <c r="N52" s="59"/>
      <c r="O52" s="59"/>
      <c r="P52" s="59"/>
      <c r="Q52" s="59"/>
      <c r="R52" s="59"/>
      <c r="S52" s="59"/>
      <c r="T52" s="59"/>
      <c r="U52" s="59"/>
      <c r="V52" s="59"/>
      <c r="W52" s="59"/>
      <c r="X52" s="59"/>
      <c r="Y52" s="59"/>
      <c r="Z52" s="59"/>
      <c r="AA52" s="59"/>
      <c r="AB52" s="59"/>
      <c r="AC52" s="58"/>
      <c r="AD52" s="58"/>
      <c r="AE52" s="58"/>
      <c r="AF52" s="58"/>
      <c r="AG52" s="58"/>
      <c r="AH52" s="57"/>
      <c r="AI52" s="57"/>
      <c r="AJ52" s="57"/>
      <c r="AK52" s="57"/>
      <c r="AL52" s="57"/>
      <c r="AM52" s="57"/>
      <c r="AN52" s="57"/>
      <c r="AO52" s="57"/>
      <c r="AP52" s="57"/>
      <c r="AQ52" s="57"/>
    </row>
    <row r="53" spans="2:43" s="49" customFormat="1" x14ac:dyDescent="0.25">
      <c r="B53"/>
      <c r="C53"/>
      <c r="D53"/>
      <c r="E53" s="56"/>
      <c r="F53" s="56"/>
      <c r="G53" s="57"/>
      <c r="H53" s="58"/>
      <c r="I53" s="58"/>
      <c r="J53" s="59"/>
      <c r="K53" s="59"/>
      <c r="L53" s="59"/>
      <c r="M53" s="59"/>
      <c r="N53" s="59"/>
      <c r="O53" s="59"/>
      <c r="P53" s="59"/>
      <c r="Q53" s="59"/>
      <c r="R53" s="59"/>
      <c r="S53" s="59"/>
      <c r="T53" s="59"/>
      <c r="U53" s="59"/>
      <c r="V53" s="59"/>
      <c r="W53" s="59"/>
      <c r="X53" s="59"/>
      <c r="Y53" s="59"/>
      <c r="Z53" s="59"/>
      <c r="AA53" s="59"/>
      <c r="AB53" s="59"/>
      <c r="AC53" s="58"/>
      <c r="AD53" s="58"/>
      <c r="AE53" s="58"/>
      <c r="AF53" s="58"/>
      <c r="AG53" s="58"/>
      <c r="AH53" s="57"/>
      <c r="AI53" s="57"/>
      <c r="AJ53" s="57"/>
      <c r="AK53" s="57"/>
      <c r="AL53" s="57"/>
      <c r="AM53" s="57"/>
      <c r="AN53" s="57"/>
      <c r="AO53" s="57"/>
      <c r="AP53" s="57"/>
      <c r="AQ53" s="57"/>
    </row>
    <row r="54" spans="2:43" s="49" customFormat="1" x14ac:dyDescent="0.25">
      <c r="B54"/>
      <c r="C54"/>
      <c r="D54"/>
      <c r="E54" s="56"/>
      <c r="F54" s="56"/>
      <c r="G54" s="57"/>
      <c r="H54" s="58"/>
      <c r="I54" s="58"/>
      <c r="J54" s="59"/>
      <c r="K54" s="59"/>
      <c r="L54" s="59"/>
      <c r="M54" s="59"/>
      <c r="N54" s="59"/>
      <c r="O54" s="59"/>
      <c r="P54" s="59"/>
      <c r="Q54" s="59"/>
      <c r="R54" s="59"/>
      <c r="S54" s="59"/>
      <c r="T54" s="59"/>
      <c r="U54" s="59"/>
      <c r="V54" s="59"/>
      <c r="W54" s="59"/>
      <c r="X54" s="59"/>
      <c r="Y54" s="59"/>
      <c r="Z54" s="59"/>
      <c r="AA54" s="59"/>
      <c r="AB54" s="59"/>
      <c r="AC54" s="58"/>
      <c r="AD54" s="58"/>
      <c r="AE54" s="58"/>
      <c r="AF54" s="58"/>
      <c r="AG54" s="58"/>
      <c r="AH54" s="57"/>
      <c r="AI54" s="57"/>
      <c r="AJ54" s="57"/>
      <c r="AK54" s="57"/>
      <c r="AL54" s="57"/>
      <c r="AM54" s="57"/>
      <c r="AN54" s="57"/>
      <c r="AO54" s="57"/>
      <c r="AP54" s="57"/>
      <c r="AQ54" s="57"/>
    </row>
    <row r="55" spans="2:43" s="49" customFormat="1" x14ac:dyDescent="0.25">
      <c r="B55"/>
      <c r="C55"/>
      <c r="D55"/>
      <c r="E55" s="56"/>
      <c r="F55" s="56"/>
      <c r="G55" s="57"/>
      <c r="H55" s="58"/>
      <c r="I55" s="58"/>
      <c r="J55" s="59"/>
      <c r="K55" s="59"/>
      <c r="L55" s="59"/>
      <c r="M55" s="59"/>
      <c r="N55" s="59"/>
      <c r="O55" s="59"/>
      <c r="P55" s="59"/>
      <c r="Q55" s="59"/>
      <c r="R55" s="59"/>
      <c r="S55" s="59"/>
      <c r="T55" s="59"/>
      <c r="U55" s="59"/>
      <c r="V55" s="59"/>
      <c r="W55" s="59"/>
      <c r="X55" s="59"/>
      <c r="Y55" s="59"/>
      <c r="Z55" s="59"/>
      <c r="AA55" s="59"/>
      <c r="AB55" s="59"/>
      <c r="AC55" s="58"/>
      <c r="AD55" s="58"/>
      <c r="AE55" s="58"/>
      <c r="AF55" s="58"/>
      <c r="AG55" s="58"/>
      <c r="AH55" s="57"/>
      <c r="AI55" s="57"/>
      <c r="AJ55" s="57"/>
      <c r="AK55" s="57"/>
      <c r="AL55" s="57"/>
      <c r="AM55" s="57"/>
      <c r="AN55" s="57"/>
      <c r="AO55" s="57"/>
      <c r="AP55" s="57"/>
      <c r="AQ55" s="57"/>
    </row>
    <row r="56" spans="2:43" s="49" customFormat="1" x14ac:dyDescent="0.25">
      <c r="B56"/>
      <c r="C56"/>
      <c r="D56"/>
      <c r="E56" s="56"/>
      <c r="F56" s="56"/>
      <c r="G56" s="57"/>
      <c r="H56" s="58"/>
      <c r="I56" s="58"/>
      <c r="J56" s="59"/>
      <c r="K56" s="59"/>
      <c r="L56" s="59"/>
      <c r="M56" s="59"/>
      <c r="N56" s="59"/>
      <c r="O56" s="59"/>
      <c r="P56" s="59"/>
      <c r="Q56" s="59"/>
      <c r="R56" s="59"/>
      <c r="S56" s="59"/>
      <c r="T56" s="59"/>
      <c r="U56" s="59"/>
      <c r="V56" s="59"/>
      <c r="W56" s="59"/>
      <c r="X56" s="59"/>
      <c r="Y56" s="59"/>
      <c r="Z56" s="59"/>
      <c r="AA56" s="59"/>
      <c r="AB56" s="59"/>
      <c r="AC56" s="58"/>
      <c r="AD56" s="58"/>
      <c r="AE56" s="58"/>
      <c r="AF56" s="58"/>
      <c r="AG56" s="58"/>
      <c r="AH56" s="57"/>
      <c r="AI56" s="57"/>
      <c r="AJ56" s="57"/>
      <c r="AK56" s="57"/>
      <c r="AL56" s="57"/>
      <c r="AM56" s="57"/>
      <c r="AN56" s="57"/>
      <c r="AO56" s="57"/>
      <c r="AP56" s="57"/>
      <c r="AQ56" s="57"/>
    </row>
    <row r="57" spans="2:43" s="49" customFormat="1" x14ac:dyDescent="0.25">
      <c r="B57"/>
      <c r="C57"/>
      <c r="D57"/>
      <c r="E57" s="56"/>
      <c r="F57" s="56"/>
      <c r="G57" s="57"/>
      <c r="H57" s="58"/>
      <c r="I57" s="58"/>
      <c r="J57" s="59"/>
      <c r="K57" s="59"/>
      <c r="L57" s="59"/>
      <c r="M57" s="59"/>
      <c r="N57" s="59"/>
      <c r="O57" s="59"/>
      <c r="P57" s="59"/>
      <c r="Q57" s="59"/>
      <c r="R57" s="59"/>
      <c r="S57" s="59"/>
      <c r="T57" s="59"/>
      <c r="U57" s="59"/>
      <c r="V57" s="59"/>
      <c r="W57" s="59"/>
      <c r="X57" s="59"/>
      <c r="Y57" s="59"/>
      <c r="Z57" s="59"/>
      <c r="AA57" s="59"/>
      <c r="AB57" s="59"/>
      <c r="AC57" s="58"/>
      <c r="AD57" s="58"/>
      <c r="AE57" s="58"/>
      <c r="AF57" s="58"/>
      <c r="AG57" s="58"/>
      <c r="AH57" s="57"/>
      <c r="AI57" s="57"/>
      <c r="AJ57" s="57"/>
      <c r="AK57" s="57"/>
      <c r="AL57" s="57"/>
      <c r="AM57" s="57"/>
      <c r="AN57" s="57"/>
      <c r="AO57" s="57"/>
      <c r="AP57" s="57"/>
      <c r="AQ57" s="57"/>
    </row>
    <row r="58" spans="2:43" s="49" customFormat="1" x14ac:dyDescent="0.25">
      <c r="B58"/>
      <c r="C58"/>
      <c r="D58"/>
      <c r="E58" s="56"/>
      <c r="F58" s="56"/>
      <c r="G58" s="57"/>
      <c r="H58" s="58"/>
      <c r="I58" s="58"/>
      <c r="J58" s="59"/>
      <c r="K58" s="59"/>
      <c r="L58" s="59"/>
      <c r="M58" s="59"/>
      <c r="N58" s="59"/>
      <c r="O58" s="59"/>
      <c r="P58" s="59"/>
      <c r="Q58" s="59"/>
      <c r="R58" s="59"/>
      <c r="S58" s="59"/>
      <c r="T58" s="59"/>
      <c r="U58" s="59"/>
      <c r="V58" s="59"/>
      <c r="W58" s="59"/>
      <c r="X58" s="59"/>
      <c r="Y58" s="59"/>
      <c r="Z58" s="59"/>
      <c r="AA58" s="59"/>
      <c r="AB58" s="59"/>
      <c r="AC58" s="58"/>
      <c r="AD58" s="58"/>
      <c r="AE58" s="58"/>
      <c r="AF58" s="58"/>
      <c r="AG58" s="58"/>
      <c r="AH58" s="57"/>
      <c r="AI58" s="57"/>
      <c r="AJ58" s="57"/>
      <c r="AK58" s="57"/>
      <c r="AL58" s="57"/>
      <c r="AM58" s="57"/>
      <c r="AN58" s="57"/>
      <c r="AO58" s="57"/>
      <c r="AP58" s="57"/>
      <c r="AQ58" s="57"/>
    </row>
    <row r="59" spans="2:43" s="49" customFormat="1" x14ac:dyDescent="0.25">
      <c r="B59"/>
      <c r="C59"/>
      <c r="D59"/>
      <c r="E59" s="56"/>
      <c r="F59" s="56"/>
      <c r="G59" s="57"/>
      <c r="H59" s="58"/>
      <c r="I59" s="58"/>
      <c r="J59" s="59"/>
      <c r="K59" s="59"/>
      <c r="L59" s="59"/>
      <c r="M59" s="59"/>
      <c r="N59" s="59"/>
      <c r="O59" s="59"/>
      <c r="P59" s="59"/>
      <c r="Q59" s="59"/>
      <c r="R59" s="59"/>
      <c r="S59" s="59"/>
      <c r="T59" s="59"/>
      <c r="U59" s="59"/>
      <c r="V59" s="59"/>
      <c r="W59" s="59"/>
      <c r="X59" s="59"/>
      <c r="Y59" s="59"/>
      <c r="Z59" s="59"/>
      <c r="AA59" s="59"/>
      <c r="AB59" s="59"/>
      <c r="AC59" s="58"/>
      <c r="AD59" s="58"/>
      <c r="AE59" s="58"/>
      <c r="AF59" s="58"/>
      <c r="AG59" s="58"/>
      <c r="AH59" s="57"/>
      <c r="AI59" s="57"/>
      <c r="AJ59" s="57"/>
      <c r="AK59" s="57"/>
      <c r="AL59" s="57"/>
      <c r="AM59" s="57"/>
      <c r="AN59" s="57"/>
      <c r="AO59" s="57"/>
      <c r="AP59" s="57"/>
      <c r="AQ59" s="57"/>
    </row>
    <row r="60" spans="2:43" s="49" customFormat="1" x14ac:dyDescent="0.25">
      <c r="B60"/>
      <c r="C60"/>
      <c r="D60"/>
      <c r="E60" s="56"/>
      <c r="F60" s="56"/>
      <c r="G60" s="57"/>
      <c r="H60" s="58"/>
      <c r="I60" s="58"/>
      <c r="J60" s="59"/>
      <c r="K60" s="59"/>
      <c r="L60" s="59"/>
      <c r="M60" s="59"/>
      <c r="N60" s="59"/>
      <c r="O60" s="59"/>
      <c r="P60" s="59"/>
      <c r="Q60" s="59"/>
      <c r="R60" s="59"/>
      <c r="S60" s="59"/>
      <c r="T60" s="59"/>
      <c r="U60" s="59"/>
      <c r="V60" s="59"/>
      <c r="W60" s="59"/>
      <c r="X60" s="59"/>
      <c r="Y60" s="59"/>
      <c r="Z60" s="59"/>
      <c r="AA60" s="59"/>
      <c r="AB60" s="59"/>
      <c r="AC60" s="58"/>
      <c r="AD60" s="58"/>
      <c r="AE60" s="58"/>
      <c r="AF60" s="58"/>
      <c r="AG60" s="58"/>
      <c r="AH60" s="57"/>
      <c r="AI60" s="57"/>
      <c r="AJ60" s="57"/>
      <c r="AK60" s="57"/>
      <c r="AL60" s="57"/>
      <c r="AM60" s="57"/>
      <c r="AN60" s="57"/>
      <c r="AO60" s="57"/>
      <c r="AP60" s="57"/>
      <c r="AQ60" s="57"/>
    </row>
    <row r="61" spans="2:43" s="49" customFormat="1" x14ac:dyDescent="0.25">
      <c r="B61"/>
      <c r="C61"/>
      <c r="D61"/>
      <c r="E61" s="56"/>
      <c r="F61" s="56"/>
      <c r="G61" s="57"/>
      <c r="H61" s="58"/>
      <c r="I61" s="58"/>
      <c r="J61" s="59"/>
      <c r="K61" s="59"/>
      <c r="L61" s="59"/>
      <c r="M61" s="59"/>
      <c r="N61" s="59"/>
      <c r="O61" s="59"/>
      <c r="P61" s="59"/>
      <c r="Q61" s="59"/>
      <c r="R61" s="59"/>
      <c r="S61" s="59"/>
      <c r="T61" s="59"/>
      <c r="U61" s="59"/>
      <c r="V61" s="59"/>
      <c r="W61" s="59"/>
      <c r="X61" s="59"/>
      <c r="Y61" s="59"/>
      <c r="Z61" s="59"/>
      <c r="AA61" s="59"/>
      <c r="AB61" s="59"/>
      <c r="AC61" s="58"/>
      <c r="AD61" s="58"/>
      <c r="AE61" s="58"/>
      <c r="AF61" s="58"/>
      <c r="AG61" s="58"/>
      <c r="AH61" s="57"/>
      <c r="AI61" s="57"/>
      <c r="AJ61" s="57"/>
      <c r="AK61" s="57"/>
      <c r="AL61" s="57"/>
      <c r="AM61" s="57"/>
      <c r="AN61" s="57"/>
      <c r="AO61" s="57"/>
      <c r="AP61" s="57"/>
      <c r="AQ61" s="57"/>
    </row>
    <row r="62" spans="2:43" s="49" customFormat="1" x14ac:dyDescent="0.25">
      <c r="B62"/>
      <c r="C62"/>
      <c r="D62"/>
      <c r="E62" s="56"/>
      <c r="F62" s="56"/>
      <c r="G62" s="57"/>
      <c r="H62" s="58"/>
      <c r="I62" s="58"/>
      <c r="J62" s="59"/>
      <c r="K62" s="59"/>
      <c r="L62" s="59"/>
      <c r="M62" s="59"/>
      <c r="N62" s="59"/>
      <c r="O62" s="59"/>
      <c r="P62" s="59"/>
      <c r="Q62" s="59"/>
      <c r="R62" s="59"/>
      <c r="S62" s="59"/>
      <c r="T62" s="59"/>
      <c r="U62" s="59"/>
      <c r="V62" s="59"/>
      <c r="W62" s="59"/>
      <c r="X62" s="59"/>
      <c r="Y62" s="59"/>
      <c r="Z62" s="59"/>
      <c r="AA62" s="59"/>
      <c r="AB62" s="59"/>
      <c r="AC62" s="58"/>
      <c r="AD62" s="58"/>
      <c r="AE62" s="58"/>
      <c r="AF62" s="58"/>
      <c r="AG62" s="58"/>
      <c r="AH62" s="57"/>
      <c r="AI62" s="57"/>
      <c r="AJ62" s="57"/>
      <c r="AK62" s="57"/>
      <c r="AL62" s="57"/>
      <c r="AM62" s="57"/>
      <c r="AN62" s="57"/>
      <c r="AO62" s="57"/>
      <c r="AP62" s="57"/>
      <c r="AQ62" s="57"/>
    </row>
    <row r="63" spans="2:43" s="49" customFormat="1" x14ac:dyDescent="0.25">
      <c r="B63"/>
      <c r="C63"/>
      <c r="D63"/>
      <c r="E63" s="56"/>
      <c r="F63" s="56"/>
      <c r="G63" s="57"/>
      <c r="H63" s="58"/>
      <c r="I63" s="58"/>
      <c r="J63" s="59"/>
      <c r="K63" s="59"/>
      <c r="L63" s="59"/>
      <c r="M63" s="59"/>
      <c r="N63" s="59"/>
      <c r="O63" s="59"/>
      <c r="P63" s="59"/>
      <c r="Q63" s="59"/>
      <c r="R63" s="59"/>
      <c r="S63" s="59"/>
      <c r="T63" s="59"/>
      <c r="U63" s="59"/>
      <c r="V63" s="59"/>
      <c r="W63" s="59"/>
      <c r="X63" s="59"/>
      <c r="Y63" s="59"/>
      <c r="Z63" s="59"/>
      <c r="AA63" s="59"/>
      <c r="AB63" s="59"/>
      <c r="AC63" s="58"/>
      <c r="AD63" s="58"/>
      <c r="AE63" s="58"/>
      <c r="AF63" s="58"/>
      <c r="AG63" s="58"/>
      <c r="AH63" s="57"/>
      <c r="AI63" s="57"/>
      <c r="AJ63" s="57"/>
      <c r="AK63" s="57"/>
      <c r="AL63" s="57"/>
      <c r="AM63" s="57"/>
      <c r="AN63" s="57"/>
      <c r="AO63" s="57"/>
      <c r="AP63" s="57"/>
      <c r="AQ63" s="57"/>
    </row>
    <row r="64" spans="2:43" s="49" customFormat="1" x14ac:dyDescent="0.25">
      <c r="B64"/>
      <c r="C64"/>
      <c r="D64"/>
      <c r="E64" s="56"/>
      <c r="F64" s="56"/>
      <c r="G64" s="57"/>
      <c r="H64" s="58"/>
      <c r="I64" s="58"/>
      <c r="J64" s="59"/>
      <c r="K64" s="59"/>
      <c r="L64" s="59"/>
      <c r="M64" s="59"/>
      <c r="N64" s="59"/>
      <c r="O64" s="59"/>
      <c r="P64" s="59"/>
      <c r="Q64" s="59"/>
      <c r="R64" s="59"/>
      <c r="S64" s="59"/>
      <c r="T64" s="59"/>
      <c r="U64" s="59"/>
      <c r="V64" s="59"/>
      <c r="W64" s="59"/>
      <c r="X64" s="59"/>
      <c r="Y64" s="59"/>
      <c r="Z64" s="59"/>
      <c r="AA64" s="59"/>
      <c r="AB64" s="59"/>
      <c r="AC64" s="58"/>
      <c r="AD64" s="58"/>
      <c r="AE64" s="58"/>
      <c r="AF64" s="58"/>
      <c r="AG64" s="58"/>
      <c r="AH64" s="57"/>
      <c r="AI64" s="57"/>
      <c r="AJ64" s="57"/>
      <c r="AK64" s="57"/>
      <c r="AL64" s="57"/>
      <c r="AM64" s="57"/>
      <c r="AN64" s="57"/>
      <c r="AO64" s="57"/>
      <c r="AP64" s="57"/>
      <c r="AQ64" s="57"/>
    </row>
    <row r="65" spans="2:43" s="49" customFormat="1" x14ac:dyDescent="0.25">
      <c r="B65"/>
      <c r="C65"/>
      <c r="D65"/>
      <c r="E65" s="56"/>
      <c r="F65" s="56"/>
      <c r="G65" s="57"/>
      <c r="H65" s="58"/>
      <c r="I65" s="58"/>
      <c r="J65" s="59"/>
      <c r="K65" s="59"/>
      <c r="L65" s="59"/>
      <c r="M65" s="59"/>
      <c r="N65" s="59"/>
      <c r="O65" s="59"/>
      <c r="P65" s="59"/>
      <c r="Q65" s="59"/>
      <c r="R65" s="59"/>
      <c r="S65" s="59"/>
      <c r="T65" s="59"/>
      <c r="U65" s="59"/>
      <c r="V65" s="59"/>
      <c r="W65" s="59"/>
      <c r="X65" s="59"/>
      <c r="Y65" s="59"/>
      <c r="Z65" s="59"/>
      <c r="AA65" s="59"/>
      <c r="AB65" s="59"/>
      <c r="AC65" s="58"/>
      <c r="AD65" s="58"/>
      <c r="AE65" s="58"/>
      <c r="AF65" s="58"/>
      <c r="AG65" s="58"/>
      <c r="AH65" s="57"/>
      <c r="AI65" s="57"/>
      <c r="AJ65" s="57"/>
      <c r="AK65" s="57"/>
      <c r="AL65" s="57"/>
      <c r="AM65" s="57"/>
      <c r="AN65" s="57"/>
      <c r="AO65" s="57"/>
      <c r="AP65" s="57"/>
      <c r="AQ65" s="57"/>
    </row>
    <row r="66" spans="2:43" s="49" customFormat="1" x14ac:dyDescent="0.25">
      <c r="B66"/>
      <c r="C66"/>
      <c r="D66"/>
      <c r="E66" s="56"/>
      <c r="F66" s="56"/>
      <c r="G66" s="57"/>
      <c r="H66" s="58"/>
      <c r="I66" s="58"/>
      <c r="J66" s="59"/>
      <c r="K66" s="59"/>
      <c r="L66" s="59"/>
      <c r="M66" s="59"/>
      <c r="N66" s="59"/>
      <c r="O66" s="59"/>
      <c r="P66" s="59"/>
      <c r="Q66" s="59"/>
      <c r="R66" s="59"/>
      <c r="S66" s="59"/>
      <c r="T66" s="59"/>
      <c r="U66" s="59"/>
      <c r="V66" s="59"/>
      <c r="W66" s="59"/>
      <c r="X66" s="59"/>
      <c r="Y66" s="59"/>
      <c r="Z66" s="59"/>
      <c r="AA66" s="59"/>
      <c r="AB66" s="59"/>
      <c r="AC66" s="58"/>
      <c r="AD66" s="58"/>
      <c r="AE66" s="58"/>
      <c r="AF66" s="58"/>
      <c r="AG66" s="58"/>
      <c r="AH66" s="57"/>
      <c r="AI66" s="57"/>
      <c r="AJ66" s="57"/>
      <c r="AK66" s="57"/>
      <c r="AL66" s="57"/>
      <c r="AM66" s="57"/>
      <c r="AN66" s="57"/>
      <c r="AO66" s="57"/>
      <c r="AP66" s="57"/>
      <c r="AQ66" s="57"/>
    </row>
    <row r="67" spans="2:43" s="49" customFormat="1" x14ac:dyDescent="0.25">
      <c r="B67"/>
      <c r="C67"/>
      <c r="D67"/>
      <c r="E67" s="56"/>
      <c r="F67" s="56"/>
      <c r="G67" s="57"/>
      <c r="H67" s="58"/>
      <c r="I67" s="58"/>
      <c r="J67" s="59"/>
      <c r="K67" s="59"/>
      <c r="L67" s="59"/>
      <c r="M67" s="59"/>
      <c r="N67" s="59"/>
      <c r="O67" s="59"/>
      <c r="P67" s="59"/>
      <c r="Q67" s="59"/>
      <c r="R67" s="59"/>
      <c r="S67" s="59"/>
      <c r="T67" s="59"/>
      <c r="U67" s="59"/>
      <c r="V67" s="59"/>
      <c r="W67" s="59"/>
      <c r="X67" s="59"/>
      <c r="Y67" s="59"/>
      <c r="Z67" s="59"/>
      <c r="AA67" s="59"/>
      <c r="AB67" s="59"/>
      <c r="AC67" s="58"/>
      <c r="AD67" s="58"/>
      <c r="AE67" s="58"/>
      <c r="AF67" s="58"/>
      <c r="AG67" s="58"/>
      <c r="AH67" s="57"/>
      <c r="AI67" s="57"/>
      <c r="AJ67" s="57"/>
      <c r="AK67" s="57"/>
      <c r="AL67" s="57"/>
      <c r="AM67" s="57"/>
      <c r="AN67" s="57"/>
      <c r="AO67" s="57"/>
      <c r="AP67" s="57"/>
      <c r="AQ67" s="57"/>
    </row>
    <row r="68" spans="2:43" s="49" customFormat="1" x14ac:dyDescent="0.25">
      <c r="B68"/>
      <c r="C68"/>
      <c r="D68"/>
      <c r="E68" s="56"/>
      <c r="F68" s="56"/>
      <c r="G68" s="57"/>
      <c r="H68" s="58"/>
      <c r="I68" s="58"/>
      <c r="J68" s="59"/>
      <c r="K68" s="59"/>
      <c r="L68" s="59"/>
      <c r="M68" s="59"/>
      <c r="N68" s="59"/>
      <c r="O68" s="59"/>
      <c r="P68" s="59"/>
      <c r="Q68" s="59"/>
      <c r="R68" s="59"/>
      <c r="S68" s="59"/>
      <c r="T68" s="59"/>
      <c r="U68" s="59"/>
      <c r="V68" s="59"/>
      <c r="W68" s="59"/>
      <c r="X68" s="59"/>
      <c r="Y68" s="59"/>
      <c r="Z68" s="59"/>
      <c r="AA68" s="59"/>
      <c r="AB68" s="59"/>
      <c r="AC68" s="58"/>
      <c r="AD68" s="58"/>
      <c r="AE68" s="58"/>
      <c r="AF68" s="58"/>
      <c r="AG68" s="58"/>
      <c r="AH68" s="57"/>
      <c r="AI68" s="57"/>
      <c r="AJ68" s="57"/>
      <c r="AK68" s="57"/>
      <c r="AL68" s="57"/>
      <c r="AM68" s="57"/>
      <c r="AN68" s="57"/>
      <c r="AO68" s="57"/>
      <c r="AP68" s="57"/>
      <c r="AQ68" s="57"/>
    </row>
    <row r="69" spans="2:43" s="49" customFormat="1" x14ac:dyDescent="0.25">
      <c r="B69"/>
      <c r="C69"/>
      <c r="D69"/>
      <c r="E69" s="56"/>
      <c r="F69" s="56"/>
      <c r="G69" s="57"/>
      <c r="H69" s="58"/>
      <c r="I69" s="58"/>
      <c r="J69" s="59"/>
      <c r="K69" s="59"/>
      <c r="L69" s="59"/>
      <c r="M69" s="59"/>
      <c r="N69" s="59"/>
      <c r="O69" s="59"/>
      <c r="P69" s="59"/>
      <c r="Q69" s="59"/>
      <c r="R69" s="59"/>
      <c r="S69" s="59"/>
      <c r="T69" s="59"/>
      <c r="U69" s="59"/>
      <c r="V69" s="59"/>
      <c r="W69" s="59"/>
      <c r="X69" s="59"/>
      <c r="Y69" s="59"/>
      <c r="Z69" s="59"/>
      <c r="AA69" s="59"/>
      <c r="AB69" s="59"/>
      <c r="AC69" s="58"/>
      <c r="AD69" s="58"/>
      <c r="AE69" s="58"/>
      <c r="AF69" s="58"/>
      <c r="AG69" s="58"/>
      <c r="AH69" s="57"/>
      <c r="AI69" s="57"/>
      <c r="AJ69" s="57"/>
      <c r="AK69" s="57"/>
      <c r="AL69" s="57"/>
      <c r="AM69" s="57"/>
      <c r="AN69" s="57"/>
      <c r="AO69" s="57"/>
      <c r="AP69" s="57"/>
      <c r="AQ69" s="57"/>
    </row>
    <row r="70" spans="2:43" s="49" customFormat="1" x14ac:dyDescent="0.25">
      <c r="B70"/>
      <c r="C70"/>
      <c r="D70"/>
      <c r="E70" s="56"/>
      <c r="F70" s="56"/>
      <c r="G70" s="57"/>
      <c r="H70" s="58"/>
      <c r="I70" s="58"/>
      <c r="J70" s="59"/>
      <c r="K70" s="59"/>
      <c r="L70" s="59"/>
      <c r="M70" s="59"/>
      <c r="N70" s="59"/>
      <c r="O70" s="59"/>
      <c r="P70" s="59"/>
      <c r="Q70" s="59"/>
      <c r="R70" s="59"/>
      <c r="S70" s="59"/>
      <c r="T70" s="59"/>
      <c r="U70" s="59"/>
      <c r="V70" s="59"/>
      <c r="W70" s="59"/>
      <c r="X70" s="59"/>
      <c r="Y70" s="59"/>
      <c r="Z70" s="59"/>
      <c r="AA70" s="59"/>
      <c r="AB70" s="59"/>
      <c r="AC70" s="58"/>
      <c r="AD70" s="58"/>
      <c r="AE70" s="58"/>
      <c r="AF70" s="58"/>
      <c r="AG70" s="58"/>
      <c r="AH70" s="57"/>
      <c r="AI70" s="57"/>
      <c r="AJ70" s="57"/>
      <c r="AK70" s="57"/>
      <c r="AL70" s="57"/>
      <c r="AM70" s="57"/>
      <c r="AN70" s="57"/>
      <c r="AO70" s="57"/>
      <c r="AP70" s="57"/>
      <c r="AQ70" s="57"/>
    </row>
    <row r="71" spans="2:43" s="49" customFormat="1" x14ac:dyDescent="0.25">
      <c r="B71"/>
      <c r="C71"/>
      <c r="D71"/>
      <c r="E71" s="56"/>
      <c r="F71" s="56"/>
      <c r="G71" s="57"/>
      <c r="H71" s="58"/>
      <c r="I71" s="58"/>
      <c r="J71" s="59"/>
      <c r="K71" s="59"/>
      <c r="L71" s="59"/>
      <c r="M71" s="59"/>
      <c r="N71" s="59"/>
      <c r="O71" s="59"/>
      <c r="P71" s="59"/>
      <c r="Q71" s="59"/>
      <c r="R71" s="59"/>
      <c r="S71" s="59"/>
      <c r="T71" s="59"/>
      <c r="U71" s="59"/>
      <c r="V71" s="59"/>
      <c r="W71" s="59"/>
      <c r="X71" s="59"/>
      <c r="Y71" s="59"/>
      <c r="Z71" s="59"/>
      <c r="AA71" s="59"/>
      <c r="AB71" s="59"/>
      <c r="AC71" s="58"/>
      <c r="AD71" s="58"/>
      <c r="AE71" s="58"/>
      <c r="AF71" s="58"/>
      <c r="AG71" s="58"/>
      <c r="AH71" s="57"/>
      <c r="AI71" s="57"/>
      <c r="AJ71" s="57"/>
      <c r="AK71" s="57"/>
      <c r="AL71" s="57"/>
      <c r="AM71" s="57"/>
      <c r="AN71" s="57"/>
      <c r="AO71" s="57"/>
      <c r="AP71" s="57"/>
      <c r="AQ71" s="57"/>
    </row>
    <row r="72" spans="2:43" s="49" customFormat="1" x14ac:dyDescent="0.25">
      <c r="B72"/>
      <c r="C72"/>
      <c r="D72"/>
      <c r="E72" s="56"/>
      <c r="F72" s="56"/>
      <c r="G72" s="57"/>
      <c r="H72" s="58"/>
      <c r="I72" s="58"/>
      <c r="J72" s="59"/>
      <c r="K72" s="59"/>
      <c r="L72" s="59"/>
      <c r="M72" s="59"/>
      <c r="N72" s="59"/>
      <c r="O72" s="59"/>
      <c r="P72" s="59"/>
      <c r="Q72" s="59"/>
      <c r="R72" s="59"/>
      <c r="S72" s="59"/>
      <c r="T72" s="59"/>
      <c r="U72" s="59"/>
      <c r="V72" s="59"/>
      <c r="W72" s="59"/>
      <c r="X72" s="59"/>
      <c r="Y72" s="59"/>
      <c r="Z72" s="59"/>
      <c r="AA72" s="59"/>
      <c r="AB72" s="59"/>
      <c r="AC72" s="58"/>
      <c r="AD72" s="58"/>
      <c r="AE72" s="58"/>
      <c r="AF72" s="58"/>
      <c r="AG72" s="58"/>
      <c r="AH72" s="57"/>
      <c r="AI72" s="57"/>
      <c r="AJ72" s="57"/>
      <c r="AK72" s="57"/>
      <c r="AL72" s="57"/>
      <c r="AM72" s="57"/>
      <c r="AN72" s="57"/>
      <c r="AO72" s="57"/>
      <c r="AP72" s="57"/>
      <c r="AQ72" s="57"/>
    </row>
    <row r="73" spans="2:43" s="49" customFormat="1" x14ac:dyDescent="0.25">
      <c r="B73"/>
      <c r="C73"/>
      <c r="D73"/>
      <c r="E73" s="56"/>
      <c r="F73" s="56"/>
      <c r="G73" s="57"/>
      <c r="H73" s="58"/>
      <c r="I73" s="58"/>
      <c r="J73" s="59"/>
      <c r="K73" s="59"/>
      <c r="L73" s="59"/>
      <c r="M73" s="59"/>
      <c r="N73" s="59"/>
      <c r="O73" s="59"/>
      <c r="P73" s="59"/>
      <c r="Q73" s="59"/>
      <c r="R73" s="59"/>
      <c r="S73" s="59"/>
      <c r="T73" s="59"/>
      <c r="U73" s="59"/>
      <c r="V73" s="59"/>
      <c r="W73" s="59"/>
      <c r="X73" s="59"/>
      <c r="Y73" s="59"/>
      <c r="Z73" s="59"/>
      <c r="AA73" s="59"/>
      <c r="AB73" s="59"/>
      <c r="AC73" s="58"/>
      <c r="AD73" s="58"/>
      <c r="AE73" s="58"/>
      <c r="AF73" s="58"/>
      <c r="AG73" s="58"/>
      <c r="AH73" s="57"/>
      <c r="AI73" s="57"/>
      <c r="AJ73" s="57"/>
      <c r="AK73" s="57"/>
      <c r="AL73" s="57"/>
      <c r="AM73" s="57"/>
      <c r="AN73" s="57"/>
      <c r="AO73" s="57"/>
      <c r="AP73" s="57"/>
      <c r="AQ73" s="57"/>
    </row>
    <row r="74" spans="2:43" s="49" customFormat="1" x14ac:dyDescent="0.25">
      <c r="B74"/>
      <c r="C74"/>
      <c r="D74"/>
      <c r="E74" s="56"/>
      <c r="F74" s="56"/>
      <c r="G74" s="57"/>
      <c r="H74" s="58"/>
      <c r="I74" s="58"/>
      <c r="J74" s="59"/>
      <c r="K74" s="59"/>
      <c r="L74" s="59"/>
      <c r="M74" s="59"/>
      <c r="N74" s="59"/>
      <c r="O74" s="59"/>
      <c r="P74" s="59"/>
      <c r="Q74" s="59"/>
      <c r="R74" s="59"/>
      <c r="S74" s="59"/>
      <c r="T74" s="59"/>
      <c r="U74" s="59"/>
      <c r="V74" s="59"/>
      <c r="W74" s="59"/>
      <c r="X74" s="59"/>
      <c r="Y74" s="59"/>
      <c r="Z74" s="59"/>
      <c r="AA74" s="59"/>
      <c r="AB74" s="59"/>
      <c r="AC74" s="58"/>
      <c r="AD74" s="58"/>
      <c r="AE74" s="58"/>
      <c r="AF74" s="58"/>
      <c r="AG74" s="58"/>
      <c r="AH74" s="57"/>
      <c r="AI74" s="57"/>
      <c r="AJ74" s="57"/>
      <c r="AK74" s="57"/>
      <c r="AL74" s="57"/>
      <c r="AM74" s="57"/>
      <c r="AN74" s="57"/>
      <c r="AO74" s="57"/>
      <c r="AP74" s="57"/>
      <c r="AQ74" s="57"/>
    </row>
    <row r="75" spans="2:43" s="49" customFormat="1" x14ac:dyDescent="0.25">
      <c r="B75"/>
      <c r="C75"/>
      <c r="D75"/>
      <c r="E75" s="56"/>
      <c r="F75" s="56"/>
      <c r="G75" s="57"/>
      <c r="H75" s="58"/>
      <c r="I75" s="58"/>
      <c r="J75" s="59"/>
      <c r="K75" s="59"/>
      <c r="L75" s="59"/>
      <c r="M75" s="59"/>
      <c r="N75" s="59"/>
      <c r="O75" s="59"/>
      <c r="P75" s="59"/>
      <c r="Q75" s="59"/>
      <c r="R75" s="59"/>
      <c r="S75" s="59"/>
      <c r="T75" s="59"/>
      <c r="U75" s="59"/>
      <c r="V75" s="59"/>
      <c r="W75" s="59"/>
      <c r="X75" s="59"/>
      <c r="Y75" s="59"/>
      <c r="Z75" s="59"/>
      <c r="AA75" s="59"/>
      <c r="AB75" s="59"/>
      <c r="AC75" s="58"/>
      <c r="AD75" s="58"/>
      <c r="AE75" s="58"/>
      <c r="AF75" s="58"/>
      <c r="AG75" s="58"/>
      <c r="AH75" s="57"/>
      <c r="AI75" s="57"/>
      <c r="AJ75" s="57"/>
      <c r="AK75" s="57"/>
      <c r="AL75" s="57"/>
      <c r="AM75" s="57"/>
      <c r="AN75" s="57"/>
      <c r="AO75" s="57"/>
      <c r="AP75" s="57"/>
      <c r="AQ75" s="57"/>
    </row>
    <row r="76" spans="2:43" s="49" customFormat="1" x14ac:dyDescent="0.25">
      <c r="B76"/>
      <c r="C76"/>
      <c r="D76"/>
      <c r="E76" s="56"/>
      <c r="F76" s="56"/>
      <c r="G76" s="57"/>
      <c r="H76" s="58"/>
      <c r="I76" s="58"/>
      <c r="J76" s="59"/>
      <c r="K76" s="59"/>
      <c r="L76" s="59"/>
      <c r="M76" s="59"/>
      <c r="N76" s="59"/>
      <c r="O76" s="59"/>
      <c r="P76" s="59"/>
      <c r="Q76" s="59"/>
      <c r="R76" s="59"/>
      <c r="S76" s="59"/>
      <c r="T76" s="59"/>
      <c r="U76" s="59"/>
      <c r="V76" s="59"/>
      <c r="W76" s="59"/>
      <c r="X76" s="59"/>
      <c r="Y76" s="59"/>
      <c r="Z76" s="59"/>
      <c r="AA76" s="59"/>
      <c r="AB76" s="59"/>
      <c r="AC76" s="58"/>
      <c r="AD76" s="58"/>
      <c r="AE76" s="58"/>
      <c r="AF76" s="58"/>
      <c r="AG76" s="58"/>
      <c r="AH76" s="57"/>
      <c r="AI76" s="57"/>
      <c r="AJ76" s="57"/>
      <c r="AK76" s="57"/>
      <c r="AL76" s="57"/>
      <c r="AM76" s="57"/>
      <c r="AN76" s="57"/>
      <c r="AO76" s="57"/>
      <c r="AP76" s="57"/>
      <c r="AQ76" s="57"/>
    </row>
    <row r="77" spans="2:43" s="49" customFormat="1" x14ac:dyDescent="0.25">
      <c r="B77"/>
      <c r="C77"/>
      <c r="D77"/>
      <c r="E77" s="56"/>
      <c r="F77" s="56"/>
      <c r="G77" s="57"/>
      <c r="H77" s="58"/>
      <c r="I77" s="58"/>
      <c r="J77" s="59"/>
      <c r="K77" s="59"/>
      <c r="L77" s="59"/>
      <c r="M77" s="59"/>
      <c r="N77" s="59"/>
      <c r="O77" s="59"/>
      <c r="P77" s="59"/>
      <c r="Q77" s="59"/>
      <c r="R77" s="59"/>
      <c r="S77" s="59"/>
      <c r="T77" s="59"/>
      <c r="U77" s="59"/>
      <c r="V77" s="59"/>
      <c r="W77" s="59"/>
      <c r="X77" s="59"/>
      <c r="Y77" s="59"/>
      <c r="Z77" s="59"/>
      <c r="AA77" s="59"/>
      <c r="AB77" s="59"/>
      <c r="AC77" s="58"/>
      <c r="AD77" s="58"/>
      <c r="AE77" s="58"/>
      <c r="AF77" s="58"/>
      <c r="AG77" s="58"/>
      <c r="AH77" s="57"/>
      <c r="AI77" s="57"/>
      <c r="AJ77" s="57"/>
      <c r="AK77" s="57"/>
      <c r="AL77" s="57"/>
      <c r="AM77" s="57"/>
      <c r="AN77" s="57"/>
      <c r="AO77" s="57"/>
      <c r="AP77" s="57"/>
      <c r="AQ77" s="57"/>
    </row>
    <row r="78" spans="2:43" s="49" customFormat="1" x14ac:dyDescent="0.25">
      <c r="B78"/>
      <c r="C78"/>
      <c r="D78"/>
      <c r="E78" s="56"/>
      <c r="F78" s="56"/>
      <c r="G78" s="57"/>
      <c r="H78" s="58"/>
      <c r="I78" s="58"/>
      <c r="J78" s="59"/>
      <c r="K78" s="59"/>
      <c r="L78" s="59"/>
      <c r="M78" s="59"/>
      <c r="N78" s="59"/>
      <c r="O78" s="59"/>
      <c r="P78" s="59"/>
      <c r="Q78" s="59"/>
      <c r="R78" s="59"/>
      <c r="S78" s="59"/>
      <c r="T78" s="59"/>
      <c r="U78" s="59"/>
      <c r="V78" s="59"/>
      <c r="W78" s="59"/>
      <c r="X78" s="59"/>
      <c r="Y78" s="59"/>
      <c r="Z78" s="59"/>
      <c r="AA78" s="59"/>
      <c r="AB78" s="59"/>
      <c r="AC78" s="58"/>
      <c r="AD78" s="58"/>
      <c r="AE78" s="58"/>
      <c r="AF78" s="58"/>
      <c r="AG78" s="58"/>
      <c r="AH78" s="57"/>
      <c r="AI78" s="57"/>
      <c r="AJ78" s="57"/>
      <c r="AK78" s="57"/>
      <c r="AL78" s="57"/>
      <c r="AM78" s="57"/>
      <c r="AN78" s="57"/>
      <c r="AO78" s="57"/>
      <c r="AP78" s="57"/>
      <c r="AQ78" s="57"/>
    </row>
    <row r="79" spans="2:43" s="49" customFormat="1" x14ac:dyDescent="0.25">
      <c r="B79"/>
      <c r="C79"/>
      <c r="D79"/>
      <c r="E79" s="56"/>
      <c r="F79" s="56"/>
      <c r="G79" s="57"/>
      <c r="H79" s="58"/>
      <c r="I79" s="58"/>
      <c r="J79" s="59"/>
      <c r="K79" s="59"/>
      <c r="L79" s="59"/>
      <c r="M79" s="59"/>
      <c r="N79" s="59"/>
      <c r="O79" s="59"/>
      <c r="P79" s="59"/>
      <c r="Q79" s="59"/>
      <c r="R79" s="59"/>
      <c r="S79" s="59"/>
      <c r="T79" s="59"/>
      <c r="U79" s="59"/>
      <c r="V79" s="59"/>
      <c r="W79" s="59"/>
      <c r="X79" s="59"/>
      <c r="Y79" s="59"/>
      <c r="Z79" s="59"/>
      <c r="AA79" s="59"/>
      <c r="AB79" s="59"/>
      <c r="AC79" s="58"/>
      <c r="AD79" s="58"/>
      <c r="AE79" s="58"/>
      <c r="AF79" s="58"/>
      <c r="AG79" s="58"/>
      <c r="AH79" s="57"/>
      <c r="AI79" s="57"/>
      <c r="AJ79" s="57"/>
      <c r="AK79" s="57"/>
      <c r="AL79" s="57"/>
      <c r="AM79" s="57"/>
      <c r="AN79" s="57"/>
      <c r="AO79" s="57"/>
      <c r="AP79" s="57"/>
      <c r="AQ79" s="57"/>
    </row>
    <row r="80" spans="2:43" s="49" customFormat="1" x14ac:dyDescent="0.25">
      <c r="B80"/>
      <c r="C80"/>
      <c r="D80"/>
      <c r="E80" s="56"/>
      <c r="F80" s="56"/>
      <c r="G80" s="57"/>
      <c r="H80" s="58"/>
      <c r="I80" s="58"/>
      <c r="J80" s="59"/>
      <c r="K80" s="59"/>
      <c r="L80" s="59"/>
      <c r="M80" s="59"/>
      <c r="N80" s="59"/>
      <c r="O80" s="59"/>
      <c r="P80" s="59"/>
      <c r="Q80" s="59"/>
      <c r="R80" s="59"/>
      <c r="S80" s="59"/>
      <c r="T80" s="59"/>
      <c r="U80" s="59"/>
      <c r="V80" s="59"/>
      <c r="W80" s="59"/>
      <c r="X80" s="59"/>
      <c r="Y80" s="59"/>
      <c r="Z80" s="59"/>
      <c r="AA80" s="59"/>
      <c r="AB80" s="59"/>
      <c r="AC80" s="58"/>
      <c r="AD80" s="58"/>
      <c r="AE80" s="58"/>
      <c r="AF80" s="58"/>
      <c r="AG80" s="58"/>
      <c r="AH80" s="57"/>
      <c r="AI80" s="57"/>
      <c r="AJ80" s="57"/>
      <c r="AK80" s="57"/>
      <c r="AL80" s="57"/>
      <c r="AM80" s="57"/>
      <c r="AN80" s="57"/>
      <c r="AO80" s="57"/>
      <c r="AP80" s="57"/>
      <c r="AQ80" s="57"/>
    </row>
    <row r="81" spans="2:43" s="49" customFormat="1" x14ac:dyDescent="0.25">
      <c r="B81"/>
      <c r="C81"/>
      <c r="D81"/>
      <c r="E81" s="56"/>
      <c r="F81" s="56"/>
      <c r="G81" s="57"/>
      <c r="H81" s="58"/>
      <c r="I81" s="58"/>
      <c r="J81" s="59"/>
      <c r="K81" s="59"/>
      <c r="L81" s="59"/>
      <c r="M81" s="59"/>
      <c r="N81" s="59"/>
      <c r="O81" s="59"/>
      <c r="P81" s="59"/>
      <c r="Q81" s="59"/>
      <c r="R81" s="59"/>
      <c r="S81" s="59"/>
      <c r="T81" s="59"/>
      <c r="U81" s="59"/>
      <c r="V81" s="59"/>
      <c r="W81" s="59"/>
      <c r="X81" s="59"/>
      <c r="Y81" s="59"/>
      <c r="Z81" s="59"/>
      <c r="AA81" s="59"/>
      <c r="AB81" s="59"/>
      <c r="AC81" s="58"/>
      <c r="AD81" s="58"/>
      <c r="AE81" s="58"/>
      <c r="AF81" s="58"/>
      <c r="AG81" s="58"/>
      <c r="AH81" s="57"/>
      <c r="AI81" s="57"/>
      <c r="AJ81" s="57"/>
      <c r="AK81" s="57"/>
      <c r="AL81" s="57"/>
      <c r="AM81" s="57"/>
      <c r="AN81" s="57"/>
      <c r="AO81" s="57"/>
      <c r="AP81" s="57"/>
      <c r="AQ81" s="57"/>
    </row>
    <row r="82" spans="2: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2: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2: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2: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2: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2: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2: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2: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2: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2: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row r="92" spans="2:43" s="49" customFormat="1" x14ac:dyDescent="0.25">
      <c r="B92"/>
      <c r="C92"/>
      <c r="D92"/>
      <c r="E92" s="56"/>
      <c r="F92" s="56"/>
      <c r="G92" s="57"/>
      <c r="H92" s="58"/>
      <c r="I92" s="58"/>
      <c r="J92" s="59"/>
      <c r="K92" s="59"/>
      <c r="L92" s="59"/>
      <c r="M92" s="59"/>
      <c r="N92" s="59"/>
      <c r="O92" s="59"/>
      <c r="P92" s="59"/>
      <c r="Q92" s="59"/>
      <c r="R92" s="59"/>
      <c r="S92" s="59"/>
      <c r="T92" s="59"/>
      <c r="U92" s="59"/>
      <c r="V92" s="59"/>
      <c r="W92" s="59"/>
      <c r="X92" s="59"/>
      <c r="Y92" s="59"/>
      <c r="Z92" s="59"/>
      <c r="AA92" s="59"/>
      <c r="AB92" s="59"/>
      <c r="AC92" s="58"/>
      <c r="AD92" s="58"/>
      <c r="AE92" s="58"/>
      <c r="AF92" s="58"/>
      <c r="AG92" s="58"/>
      <c r="AH92" s="57"/>
      <c r="AI92" s="57"/>
      <c r="AJ92" s="57"/>
      <c r="AK92" s="57"/>
      <c r="AL92" s="57"/>
      <c r="AM92" s="57"/>
      <c r="AN92" s="57"/>
      <c r="AO92" s="57"/>
      <c r="AP92" s="57"/>
      <c r="AQ92" s="57"/>
    </row>
    <row r="93" spans="2:43" s="49" customFormat="1" x14ac:dyDescent="0.25">
      <c r="B93"/>
      <c r="C93"/>
      <c r="D93"/>
      <c r="E93" s="56"/>
      <c r="F93" s="56"/>
      <c r="G93" s="57"/>
      <c r="H93" s="58"/>
      <c r="I93" s="58"/>
      <c r="J93" s="59"/>
      <c r="K93" s="59"/>
      <c r="L93" s="59"/>
      <c r="M93" s="59"/>
      <c r="N93" s="59"/>
      <c r="O93" s="59"/>
      <c r="P93" s="59"/>
      <c r="Q93" s="59"/>
      <c r="R93" s="59"/>
      <c r="S93" s="59"/>
      <c r="T93" s="59"/>
      <c r="U93" s="59"/>
      <c r="V93" s="59"/>
      <c r="W93" s="59"/>
      <c r="X93" s="59"/>
      <c r="Y93" s="59"/>
      <c r="Z93" s="59"/>
      <c r="AA93" s="59"/>
      <c r="AB93" s="59"/>
      <c r="AC93" s="58"/>
      <c r="AD93" s="58"/>
      <c r="AE93" s="58"/>
      <c r="AF93" s="58"/>
      <c r="AG93" s="58"/>
      <c r="AH93" s="57"/>
      <c r="AI93" s="57"/>
      <c r="AJ93" s="57"/>
      <c r="AK93" s="57"/>
      <c r="AL93" s="57"/>
      <c r="AM93" s="57"/>
      <c r="AN93" s="57"/>
      <c r="AO93" s="57"/>
      <c r="AP93" s="57"/>
      <c r="AQ93" s="57"/>
    </row>
    <row r="94" spans="2:43" s="49" customFormat="1" x14ac:dyDescent="0.25">
      <c r="B94"/>
      <c r="C94"/>
      <c r="D94"/>
      <c r="E94" s="56"/>
      <c r="F94" s="56"/>
      <c r="G94" s="57"/>
      <c r="H94" s="58"/>
      <c r="I94" s="58"/>
      <c r="J94" s="59"/>
      <c r="K94" s="59"/>
      <c r="L94" s="59"/>
      <c r="M94" s="59"/>
      <c r="N94" s="59"/>
      <c r="O94" s="59"/>
      <c r="P94" s="59"/>
      <c r="Q94" s="59"/>
      <c r="R94" s="59"/>
      <c r="S94" s="59"/>
      <c r="T94" s="59"/>
      <c r="U94" s="59"/>
      <c r="V94" s="59"/>
      <c r="W94" s="59"/>
      <c r="X94" s="59"/>
      <c r="Y94" s="59"/>
      <c r="Z94" s="59"/>
      <c r="AA94" s="59"/>
      <c r="AB94" s="59"/>
      <c r="AC94" s="58"/>
      <c r="AD94" s="58"/>
      <c r="AE94" s="58"/>
      <c r="AF94" s="58"/>
      <c r="AG94" s="58"/>
      <c r="AH94" s="57"/>
      <c r="AI94" s="57"/>
      <c r="AJ94" s="57"/>
      <c r="AK94" s="57"/>
      <c r="AL94" s="57"/>
      <c r="AM94" s="57"/>
      <c r="AN94" s="57"/>
      <c r="AO94" s="57"/>
      <c r="AP94" s="57"/>
      <c r="AQ94" s="57"/>
    </row>
    <row r="95" spans="2: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2: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B66" sqref="B66"/>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2018-06-04T13:34:32Z</dcterms:modified>
</cp:coreProperties>
</file>